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Sheet1!$A$1:$M$4</definedName>
  </definedNames>
  <calcPr calcId="144525"/>
</workbook>
</file>

<file path=xl/sharedStrings.xml><?xml version="1.0" encoding="utf-8"?>
<sst xmlns="http://schemas.openxmlformats.org/spreadsheetml/2006/main" count="96" uniqueCount="71">
  <si>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</si>
  <si>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</si>
  <si>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</si>
  <si>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</si>
  <si>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</si>
  <si>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</si>
  <si>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</si>
  <si>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演出人员</t>
  </si>
  <si>
    <t>演出节目</t>
  </si>
  <si>
    <t>许可决定日期</t>
  </si>
  <si>
    <t>有效期自</t>
  </si>
  <si>
    <t>有效期至</t>
  </si>
  <si>
    <t>许可机关</t>
  </si>
  <si>
    <t>上海睿洋文化传播有限公司</t>
  </si>
  <si>
    <t>91310114775203786L</t>
  </si>
  <si>
    <t>顾睿</t>
  </si>
  <si>
    <t>天津市营业性演出准予许可决定</t>
  </si>
  <si>
    <t>120000522026000001</t>
  </si>
  <si>
    <t>变更</t>
  </si>
  <si>
    <t>《AI星计划》——大张伟“人间精品”特别场 变更演唱会名称、演出节目和演出人员</t>
  </si>
  <si>
    <t>张伟等32名演出人员</t>
  </si>
  <si>
    <t>《嘻唰唰》等38首歌曲</t>
  </si>
  <si>
    <t>天津市文化和旅游局</t>
  </si>
  <si>
    <t>11120000MB1529459B</t>
  </si>
  <si>
    <t>天津市品创文化传播有限公司</t>
  </si>
  <si>
    <t>91120110064003534X</t>
  </si>
  <si>
    <t>李剑</t>
  </si>
  <si>
    <t>120000522026000002</t>
  </si>
  <si>
    <t>许可</t>
  </si>
  <si>
    <t>《成言外籍艺人驻场演出》于2026年1月28日至2026年7月26日在天津市和平区五大道街岳阳道95号现成都道84号负-1天津成言餐饮管理有限公司举办</t>
  </si>
  <si>
    <t>MAKSIUTA  OLEKSANDR</t>
  </si>
  <si>
    <t>《齐心协力&gt;</t>
  </si>
  <si>
    <t>120000522026000003</t>
  </si>
  <si>
    <t>《弗莱克斯外籍艺人驻场演出》于2026年1月21日至2026年7月19日在天津市河西区太湖路12号-01天津市河西区弗莱克斯酒吧举办</t>
  </si>
  <si>
    <t>BAHLAI  VIKTORYIA等3名演出人员</t>
  </si>
  <si>
    <t>《迈阿密海滩》等3首歌舞表演</t>
  </si>
  <si>
    <t>天津交响乐团</t>
  </si>
  <si>
    <t>121200004012045815</t>
  </si>
  <si>
    <t>李建军</t>
  </si>
  <si>
    <t>120000522026000004</t>
  </si>
  <si>
    <t>《2025—2026天津交响乐团音乐季系列音乐会》于2026年1月24日和1月30日在天津大剧院举办</t>
  </si>
  <si>
    <t>李飚等74名演出人员</t>
  </si>
  <si>
    <t>马勒《少年号角》等11个节目</t>
  </si>
  <si>
    <t>惠风和畅（天津）文化传媒有限公司</t>
  </si>
  <si>
    <t>91120103MA05KM8A3Y</t>
  </si>
  <si>
    <t>武博文</t>
  </si>
  <si>
    <t>120000522026000005</t>
  </si>
  <si>
    <t>音乐剧《谋杀歌谣》于2026年5月15日和5月16日在天津市河西区隆昌路106号天津中华剧院举办</t>
  </si>
  <si>
    <t>高巧柔等8名演出人员</t>
  </si>
  <si>
    <t>音乐剧《谋杀歌谣》</t>
  </si>
  <si>
    <t>北京世音文化发展有限公司</t>
  </si>
  <si>
    <t>91110105MA00D6D31Y</t>
  </si>
  <si>
    <t>邢冬梅</t>
  </si>
  <si>
    <t>120000522026000006</t>
  </si>
  <si>
    <t>《“用歌声连接世界”德国慕尼黑之声童声合唱团音乐会》于2026年5月23日至2026年6月6日在天津市和平区小白楼街道浙江路32号105室天津交响音乐厅运营管理有限责任公司举办</t>
  </si>
  <si>
    <t>PEREIRA DE SOUZA VLADIMIR等40名演出人员</t>
  </si>
  <si>
    <t>Yesterday 《昨日》等20首歌曲</t>
  </si>
  <si>
    <t>宝艺艺术团(天津)有限公司</t>
  </si>
  <si>
    <t>91120111MA076DUL4H</t>
  </si>
  <si>
    <t>尹海龙</t>
  </si>
  <si>
    <t>120000522026000007</t>
  </si>
  <si>
    <t>法国马戏《一切都会好起来的》于2026年3月13日在天津市河西区隆昌路106号天津中华剧院举办</t>
  </si>
  <si>
    <t>Diacoyannis Joannes Mandrin等2名演出人员</t>
  </si>
  <si>
    <t>《抛接球》等10个节目</t>
  </si>
  <si>
    <t>天津艺睿文化传播有限公司</t>
  </si>
  <si>
    <t>91120101MA06EQQB5M</t>
  </si>
  <si>
    <t>宋本敬</t>
  </si>
  <si>
    <t>120000522026000011</t>
  </si>
  <si>
    <t>《疯狂的废纸世界》于2026年6月7日在天津市河西区隆昌路106号天津中华剧院举办</t>
  </si>
  <si>
    <t>Kyrylo Ivashchenko等5名演出人员</t>
  </si>
  <si>
    <t>《疯狂的废纸世界》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</si>
</sst>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15" fillId="17" borderId="3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9"/>
  <sheetViews>
    <sheetView tabSelected="1" workbookViewId="0">
      <selection activeCell="G3" sqref="G3"/>
    </sheetView>
  </sheetViews>
  <sheetFormatPr defaultColWidth="9" defaultRowHeight="89.1" customHeight="1"/>
  <cols>
    <col min="1" max="1" width="11.25" style="2" customWidth="1"/>
    <col min="2" max="2" width="13.75" style="2" customWidth="1"/>
    <col min="3" max="3" width="11.5" style="2" customWidth="1"/>
    <col min="4" max="4" width="13.125" style="2" customWidth="1"/>
    <col min="5" max="5" width="12.875" style="2" customWidth="1"/>
    <col min="6" max="6" width="10.125" style="2" customWidth="1"/>
    <col min="7" max="7" width="29.375" style="3" customWidth="1"/>
    <col min="8" max="8" width="13.625" style="3" customWidth="1"/>
    <col min="9" max="9" width="15.375" style="3" customWidth="1"/>
    <col min="10" max="10" width="13.625" style="2" customWidth="1"/>
    <col min="11" max="12" width="11.25" style="2" customWidth="1"/>
    <col min="13" max="13" width="12.5" style="4" customWidth="1"/>
    <col min="14" max="16369" width="9" style="4" hidden="1" customWidth="1"/>
    <col min="16370" max="16384" width="9" style="3" hidden="1" customWidth="1"/>
  </cols>
  <sheetData>
    <row r="1" s="1" customFormat="1" customHeight="1" spans="1:1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5" t="s">
        <v>7</v>
      </c>
      <c r="I1" s="5" t="s">
        <v>8</v>
      </c>
      <c r="J1" s="19" t="s">
        <v>9</v>
      </c>
      <c r="K1" s="19" t="s">
        <v>10</v>
      </c>
      <c r="L1" s="19" t="s">
        <v>11</v>
      </c>
      <c r="M1" s="8" t="s">
        <v>12</v>
      </c>
    </row>
    <row r="2" customHeight="1" spans="1:14">
      <c r="A2" s="9" t="s">
        <v>13</v>
      </c>
      <c r="B2" s="25" t="s">
        <v>14</v>
      </c>
      <c r="C2" s="10" t="s">
        <v>15</v>
      </c>
      <c r="D2" s="11" t="s">
        <v>16</v>
      </c>
      <c r="E2" s="26" t="s">
        <v>17</v>
      </c>
      <c r="F2" s="13" t="s">
        <v>18</v>
      </c>
      <c r="G2" s="9" t="s">
        <v>19</v>
      </c>
      <c r="H2" s="14" t="s">
        <v>20</v>
      </c>
      <c r="I2" s="18" t="s">
        <v>21</v>
      </c>
      <c r="J2" s="20">
        <v>46027</v>
      </c>
      <c r="K2" s="21">
        <v>46046</v>
      </c>
      <c r="L2" s="21">
        <v>46046</v>
      </c>
      <c r="M2" s="9" t="s">
        <v>22</v>
      </c>
      <c r="N2" s="22" t="s">
        <v>23</v>
      </c>
    </row>
    <row r="3" customHeight="1" spans="1:14">
      <c r="A3" s="15" t="s">
        <v>24</v>
      </c>
      <c r="B3" s="25" t="s">
        <v>25</v>
      </c>
      <c r="C3" s="10" t="s">
        <v>26</v>
      </c>
      <c r="D3" s="11" t="s">
        <v>16</v>
      </c>
      <c r="E3" s="26" t="s">
        <v>27</v>
      </c>
      <c r="F3" s="13" t="s">
        <v>28</v>
      </c>
      <c r="G3" s="9" t="s">
        <v>29</v>
      </c>
      <c r="H3" s="14" t="s">
        <v>30</v>
      </c>
      <c r="I3" s="14" t="s">
        <v>31</v>
      </c>
      <c r="J3" s="20">
        <v>46028</v>
      </c>
      <c r="K3" s="23">
        <v>46050</v>
      </c>
      <c r="L3" s="23">
        <v>46229</v>
      </c>
      <c r="M3" s="9" t="s">
        <v>22</v>
      </c>
      <c r="N3" s="22" t="s">
        <v>23</v>
      </c>
    </row>
    <row r="4" customHeight="1" spans="1:14">
      <c r="A4" s="15" t="s">
        <v>24</v>
      </c>
      <c r="B4" s="25" t="s">
        <v>25</v>
      </c>
      <c r="C4" s="10" t="s">
        <v>26</v>
      </c>
      <c r="D4" s="11" t="s">
        <v>16</v>
      </c>
      <c r="E4" s="26" t="s">
        <v>32</v>
      </c>
      <c r="F4" s="13" t="s">
        <v>28</v>
      </c>
      <c r="G4" s="9" t="s">
        <v>33</v>
      </c>
      <c r="H4" s="14" t="s">
        <v>34</v>
      </c>
      <c r="I4" s="14" t="s">
        <v>35</v>
      </c>
      <c r="J4" s="20">
        <v>46028</v>
      </c>
      <c r="K4" s="23">
        <v>46043</v>
      </c>
      <c r="L4" s="23">
        <v>46222</v>
      </c>
      <c r="M4" s="9" t="s">
        <v>22</v>
      </c>
      <c r="N4" s="22" t="s">
        <v>23</v>
      </c>
    </row>
    <row r="5" customHeight="1" spans="1:13">
      <c r="A5" s="9" t="s">
        <v>36</v>
      </c>
      <c r="B5" s="10" t="s">
        <v>37</v>
      </c>
      <c r="C5" s="16" t="s">
        <v>38</v>
      </c>
      <c r="D5" s="11" t="s">
        <v>16</v>
      </c>
      <c r="E5" s="26" t="s">
        <v>39</v>
      </c>
      <c r="F5" s="13" t="s">
        <v>28</v>
      </c>
      <c r="G5" s="9" t="s">
        <v>40</v>
      </c>
      <c r="H5" s="17" t="s">
        <v>41</v>
      </c>
      <c r="I5" s="17" t="s">
        <v>42</v>
      </c>
      <c r="J5" s="20">
        <v>46028</v>
      </c>
      <c r="K5" s="24">
        <v>46046</v>
      </c>
      <c r="L5" s="24">
        <v>46052</v>
      </c>
      <c r="M5" s="9" t="s">
        <v>22</v>
      </c>
    </row>
    <row r="6" customHeight="1" spans="1:13">
      <c r="A6" s="9" t="s">
        <v>43</v>
      </c>
      <c r="B6" s="10" t="s">
        <v>44</v>
      </c>
      <c r="C6" s="16" t="s">
        <v>45</v>
      </c>
      <c r="D6" s="11" t="s">
        <v>16</v>
      </c>
      <c r="E6" s="26" t="s">
        <v>46</v>
      </c>
      <c r="F6" s="13" t="s">
        <v>28</v>
      </c>
      <c r="G6" s="9" t="s">
        <v>47</v>
      </c>
      <c r="H6" s="17" t="s">
        <v>48</v>
      </c>
      <c r="I6" s="17" t="s">
        <v>49</v>
      </c>
      <c r="J6" s="20">
        <v>46028</v>
      </c>
      <c r="K6" s="24">
        <v>46157</v>
      </c>
      <c r="L6" s="24">
        <v>46158</v>
      </c>
      <c r="M6" s="9" t="s">
        <v>22</v>
      </c>
    </row>
    <row r="7" customHeight="1" spans="1:13">
      <c r="A7" s="10" t="s">
        <v>50</v>
      </c>
      <c r="B7" s="25" t="s">
        <v>51</v>
      </c>
      <c r="C7" s="16" t="s">
        <v>52</v>
      </c>
      <c r="D7" s="11" t="s">
        <v>16</v>
      </c>
      <c r="E7" s="26" t="s">
        <v>53</v>
      </c>
      <c r="F7" s="13" t="s">
        <v>28</v>
      </c>
      <c r="G7" s="9" t="s">
        <v>54</v>
      </c>
      <c r="H7" s="17" t="s">
        <v>55</v>
      </c>
      <c r="I7" s="18" t="s">
        <v>56</v>
      </c>
      <c r="J7" s="20">
        <v>46031</v>
      </c>
      <c r="K7" s="23">
        <v>46165</v>
      </c>
      <c r="L7" s="23">
        <v>46179</v>
      </c>
      <c r="M7" s="9" t="s">
        <v>22</v>
      </c>
    </row>
    <row r="8" customHeight="1" spans="1:13">
      <c r="A8" s="10" t="s">
        <v>57</v>
      </c>
      <c r="B8" s="10" t="s">
        <v>58</v>
      </c>
      <c r="C8" s="16" t="s">
        <v>59</v>
      </c>
      <c r="D8" s="11" t="s">
        <v>16</v>
      </c>
      <c r="E8" s="27" t="s">
        <v>60</v>
      </c>
      <c r="F8" s="13" t="s">
        <v>28</v>
      </c>
      <c r="G8" s="9" t="s">
        <v>61</v>
      </c>
      <c r="H8" s="18" t="s">
        <v>62</v>
      </c>
      <c r="I8" s="18" t="s">
        <v>63</v>
      </c>
      <c r="J8" s="24">
        <v>46031</v>
      </c>
      <c r="K8" s="20">
        <v>46094</v>
      </c>
      <c r="L8" s="20">
        <v>46094</v>
      </c>
      <c r="M8" s="9" t="s">
        <v>22</v>
      </c>
    </row>
    <row r="9" customHeight="1" spans="1:13">
      <c r="A9" s="10" t="s">
        <v>64</v>
      </c>
      <c r="B9" s="25" t="s">
        <v>65</v>
      </c>
      <c r="C9" s="16" t="s">
        <v>66</v>
      </c>
      <c r="D9" s="11" t="s">
        <v>16</v>
      </c>
      <c r="E9" s="26" t="s">
        <v>67</v>
      </c>
      <c r="F9" s="13" t="s">
        <v>28</v>
      </c>
      <c r="G9" s="9" t="s">
        <v>68</v>
      </c>
      <c r="H9" s="17" t="s">
        <v>69</v>
      </c>
      <c r="I9" s="18" t="s">
        <v>70</v>
      </c>
      <c r="J9" s="20">
        <v>46031</v>
      </c>
      <c r="K9" s="24">
        <v>46180</v>
      </c>
      <c r="L9" s="24">
        <v>46180</v>
      </c>
      <c r="M9" s="9" t="s">
        <v>22</v>
      </c>
    </row>
  </sheetData>
  <autoFilter ref="A1:M4">
    <extLst/>
  </autoFilter>
  <conditionalFormatting sqref="B1">
    <cfRule type="duplicateValues" dxfId="0" priority="213"/>
  </conditionalFormatting>
  <conditionalFormatting sqref="C1">
    <cfRule type="duplicateValues" dxfId="0" priority="212"/>
  </conditionalFormatting>
  <conditionalFormatting sqref="C3">
    <cfRule type="duplicateValues" dxfId="0" priority="5"/>
  </conditionalFormatting>
  <conditionalFormatting sqref="C4">
    <cfRule type="duplicateValues" dxfId="0" priority="4"/>
  </conditionalFormatting>
  <conditionalFormatting sqref="A8">
    <cfRule type="duplicateValues" dxfId="0" priority="3"/>
  </conditionalFormatting>
  <conditionalFormatting sqref="B8">
    <cfRule type="duplicateValues" dxfId="0" priority="2"/>
  </conditionalFormatting>
  <conditionalFormatting sqref="C8">
    <cfRule type="duplicateValues" dxfId="0" priority="1"/>
  </conditionalFormatting>
  <dataValidations count="3"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E2:E6"/>
    <dataValidation allowBlank="1" showInputMessage="1" showErrorMessage="1" promptTitle="许可机关：" prompt="必填项，填写做出行政许可决定的各级行政许可决定机关全称，例如“XX 市 XX 区市场监督管理局”" sqref="M1 M7 M9"/>
    <dataValidation allowBlank="1" showInputMessage="1" showErrorMessage="1" promptTitle="许可证书名称：" prompt="选填项，填写行政许可证书名称，例如“煤矿生产许可证”" sqref="D9 D2:D8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2026-01-12T06:34:05Z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4BF7BE9ACCE64FA9B406F7CAC2C0B6E8_13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