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Sheet1!$A$1:$M$1</definedName>
  </definedNames>
  <calcPr calcId="144525"/>
</workbook>
</file>

<file path=xl/sharedStrings.xml><?xml version="1.0" encoding="utf-8"?>
<sst xmlns="http://schemas.openxmlformats.org/spreadsheetml/2006/main" count="73" uniqueCount="59">
  <si>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</si>
  <si>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</si>
  <si>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</si>
  <si>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</si>
  <si>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</si>
  <si>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</si>
  <si>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</si>
  <si>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</si>
  <si>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</si>
  <si>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</si>
  <si>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</si>
  <si>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</si>
  <si>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</si>
  <si>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河北宇娜文化传播有限公司</t>
  </si>
  <si>
    <t>911306027954822925</t>
  </si>
  <si>
    <t>魏玲茹</t>
  </si>
  <si>
    <t>天津市营业性演出准予许可决定</t>
  </si>
  <si>
    <t>120000522025000471</t>
  </si>
  <si>
    <t>许可</t>
  </si>
  <si>
    <t>《歌舞表演》于2025年12月27日至2026年6月24日在天津市河东区六纬路236号环宇天地4号楼B座101-110、201-212天津伊万喀秋莎餐饮管理有限公司举办</t>
  </si>
  <si>
    <t>VARDANIAN SAMVEL等7名演出人员</t>
  </si>
  <si>
    <t>《俄罗斯风情舞》等6个节目</t>
  </si>
  <si>
    <t>天津市文化和旅游局</t>
  </si>
  <si>
    <t>天津市海遥文化传播有限公司</t>
  </si>
  <si>
    <t>91120106MA05N7743G</t>
  </si>
  <si>
    <t>唐钊</t>
  </si>
  <si>
    <t>120000522025000472</t>
  </si>
  <si>
    <t>变更</t>
  </si>
  <si>
    <t>《EM的迷宫VOL.6》变更演出人员</t>
  </si>
  <si>
    <t>Mounier Florent等4名演出人员</t>
  </si>
  <si>
    <t>《智慧的曙光》等24首曲目</t>
  </si>
  <si>
    <t>北京保诚阳光文化传播有限公司</t>
  </si>
  <si>
    <t>911101017959931563</t>
  </si>
  <si>
    <t>刘信勇</t>
  </si>
  <si>
    <t>120000522025000473</t>
  </si>
  <si>
    <t>《爱·永恒—理查德·克莱德曼2026新春钢琴音乐会-天津站》变更演出节目和演出人员信息</t>
  </si>
  <si>
    <t>Philippe Robert Louis PAGES usage PAGES-WU等26名演出人员</t>
  </si>
  <si>
    <t>《寄语飞鸟》等28首曲目</t>
  </si>
  <si>
    <t>水木佳合（天津）影视传媒有限公司</t>
  </si>
  <si>
    <t>91120112MA05K6XQXR</t>
  </si>
  <si>
    <t>崔永强</t>
  </si>
  <si>
    <t>120000522025000475</t>
  </si>
  <si>
    <t>《粤剧大鼻子情圣》于2026年2月6日在天津市河西区环湖中路天津滨湖剧院举办</t>
  </si>
  <si>
    <t>王志良等8名演出人员</t>
  </si>
  <si>
    <t>《粤剧大鼻子情圣》</t>
  </si>
  <si>
    <t>广州市禾沐文化传播有限公司</t>
  </si>
  <si>
    <t>91440101MA5CRLA641</t>
  </si>
  <si>
    <t>许少杰</t>
  </si>
  <si>
    <t>120000522025000476</t>
  </si>
  <si>
    <t>《黄霄雲 2025「宇宙无敌号」个人巡回演唱会-天津站》变更演出节目和演出人员</t>
  </si>
  <si>
    <t>黄霄雲等43名演出人员</t>
  </si>
  <si>
    <t>《星辰大海》等77首歌曲</t>
  </si>
  <si>
    <t>天津中凯文化传播有限公司</t>
  </si>
  <si>
    <t>91120222300358055P</t>
  </si>
  <si>
    <t>吕彦东</t>
  </si>
  <si>
    <t>120000522025000477</t>
  </si>
  <si>
    <t>俄罗斯古典芭蕾舞团《天鹅湖》于2026年5月9日和10日在天津市和平区解放北路与赤峰道交口津湾广场4号楼天津津湾大剧院有限公司举办</t>
  </si>
  <si>
    <t>GRUNINA EKATERINA等39名演出人员</t>
  </si>
  <si>
    <t>俄罗斯古典芭蕾舞团《天鹅湖》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</si>
</sst>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7"/>
  <sheetViews>
    <sheetView tabSelected="1" workbookViewId="0">
      <selection activeCell="F7" sqref="F7"/>
    </sheetView>
  </sheetViews>
  <sheetFormatPr defaultColWidth="9" defaultRowHeight="89.1" customHeight="1" outlineLevelRow="6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9" t="s">
        <v>9</v>
      </c>
      <c r="K1" s="19" t="s">
        <v>10</v>
      </c>
      <c r="L1" s="19" t="s">
        <v>11</v>
      </c>
      <c r="M1" s="8" t="s">
        <v>12</v>
      </c>
    </row>
    <row r="2" customHeight="1" spans="1:13">
      <c r="A2" s="9" t="s">
        <v>13</v>
      </c>
      <c r="B2" s="23" t="s">
        <v>14</v>
      </c>
      <c r="C2" s="9" t="s">
        <v>15</v>
      </c>
      <c r="D2" s="10" t="s">
        <v>16</v>
      </c>
      <c r="E2" s="24" t="s">
        <v>17</v>
      </c>
      <c r="F2" s="10" t="s">
        <v>18</v>
      </c>
      <c r="G2" s="12" t="s">
        <v>19</v>
      </c>
      <c r="H2" s="13" t="s">
        <v>20</v>
      </c>
      <c r="I2" s="13" t="s">
        <v>21</v>
      </c>
      <c r="J2" s="20">
        <v>45993</v>
      </c>
      <c r="K2" s="21">
        <v>46018</v>
      </c>
      <c r="L2" s="21">
        <v>46197</v>
      </c>
      <c r="M2" s="12" t="s">
        <v>22</v>
      </c>
    </row>
    <row r="3" customHeight="1" spans="1:13">
      <c r="A3" s="12" t="s">
        <v>23</v>
      </c>
      <c r="B3" s="9" t="s">
        <v>24</v>
      </c>
      <c r="C3" s="9" t="s">
        <v>25</v>
      </c>
      <c r="D3" s="10" t="s">
        <v>16</v>
      </c>
      <c r="E3" s="11" t="s">
        <v>26</v>
      </c>
      <c r="F3" s="10" t="s">
        <v>27</v>
      </c>
      <c r="G3" s="12" t="s">
        <v>28</v>
      </c>
      <c r="H3" s="14" t="s">
        <v>29</v>
      </c>
      <c r="I3" s="13" t="s">
        <v>30</v>
      </c>
      <c r="J3" s="20">
        <v>45993</v>
      </c>
      <c r="K3" s="22">
        <v>45998</v>
      </c>
      <c r="L3" s="22">
        <v>45998</v>
      </c>
      <c r="M3" s="12" t="s">
        <v>22</v>
      </c>
    </row>
    <row r="4" customHeight="1" spans="1:13">
      <c r="A4" s="15" t="s">
        <v>31</v>
      </c>
      <c r="B4" s="25" t="s">
        <v>32</v>
      </c>
      <c r="C4" s="16" t="s">
        <v>33</v>
      </c>
      <c r="D4" s="17" t="s">
        <v>16</v>
      </c>
      <c r="E4" s="24" t="s">
        <v>34</v>
      </c>
      <c r="F4" s="17" t="s">
        <v>27</v>
      </c>
      <c r="G4" s="15" t="s">
        <v>35</v>
      </c>
      <c r="H4" s="13" t="s">
        <v>36</v>
      </c>
      <c r="I4" s="13" t="s">
        <v>37</v>
      </c>
      <c r="J4" s="20">
        <v>45993</v>
      </c>
      <c r="K4" s="20">
        <v>46015</v>
      </c>
      <c r="L4" s="21">
        <v>46015</v>
      </c>
      <c r="M4" s="15" t="s">
        <v>22</v>
      </c>
    </row>
    <row r="5" customHeight="1" spans="1:13">
      <c r="A5" s="9" t="s">
        <v>38</v>
      </c>
      <c r="B5" s="9" t="s">
        <v>39</v>
      </c>
      <c r="C5" s="18" t="s">
        <v>40</v>
      </c>
      <c r="D5" s="10" t="s">
        <v>16</v>
      </c>
      <c r="E5" s="24" t="s">
        <v>41</v>
      </c>
      <c r="F5" s="10" t="s">
        <v>18</v>
      </c>
      <c r="G5" s="12" t="s">
        <v>42</v>
      </c>
      <c r="H5" s="13" t="s">
        <v>43</v>
      </c>
      <c r="I5" s="13" t="s">
        <v>44</v>
      </c>
      <c r="J5" s="20">
        <v>45994</v>
      </c>
      <c r="K5" s="21">
        <v>46059</v>
      </c>
      <c r="L5" s="21">
        <v>46059</v>
      </c>
      <c r="M5" s="12" t="s">
        <v>22</v>
      </c>
    </row>
    <row r="6" customHeight="1" spans="1:13">
      <c r="A6" s="12" t="s">
        <v>45</v>
      </c>
      <c r="B6" s="23" t="s">
        <v>46</v>
      </c>
      <c r="C6" s="9" t="s">
        <v>47</v>
      </c>
      <c r="D6" s="10" t="s">
        <v>16</v>
      </c>
      <c r="E6" s="26" t="s">
        <v>48</v>
      </c>
      <c r="F6" s="17" t="s">
        <v>27</v>
      </c>
      <c r="G6" s="12" t="s">
        <v>49</v>
      </c>
      <c r="H6" s="14" t="s">
        <v>50</v>
      </c>
      <c r="I6" s="13" t="s">
        <v>51</v>
      </c>
      <c r="J6" s="20">
        <v>45995</v>
      </c>
      <c r="K6" s="22">
        <v>46011</v>
      </c>
      <c r="L6" s="22">
        <v>46011</v>
      </c>
      <c r="M6" s="12" t="s">
        <v>22</v>
      </c>
    </row>
    <row r="7" customHeight="1" spans="1:13">
      <c r="A7" s="12" t="s">
        <v>52</v>
      </c>
      <c r="B7" s="9" t="s">
        <v>53</v>
      </c>
      <c r="C7" s="9" t="s">
        <v>54</v>
      </c>
      <c r="D7" s="10" t="s">
        <v>16</v>
      </c>
      <c r="E7" s="26" t="s">
        <v>55</v>
      </c>
      <c r="F7" s="10" t="s">
        <v>18</v>
      </c>
      <c r="G7" s="12" t="s">
        <v>56</v>
      </c>
      <c r="H7" s="14" t="s">
        <v>57</v>
      </c>
      <c r="I7" s="13" t="s">
        <v>58</v>
      </c>
      <c r="J7" s="20">
        <v>45996</v>
      </c>
      <c r="K7" s="20">
        <v>46151</v>
      </c>
      <c r="L7" s="20">
        <v>46152</v>
      </c>
      <c r="M7" s="12" t="s">
        <v>22</v>
      </c>
    </row>
  </sheetData>
  <autoFilter ref="A1:M1">
    <extLst/>
  </autoFilter>
  <conditionalFormatting sqref="B1">
    <cfRule type="duplicateValues" dxfId="0" priority="192"/>
  </conditionalFormatting>
  <conditionalFormatting sqref="C1">
    <cfRule type="duplicateValues" dxfId="0" priority="191"/>
  </conditionalFormatting>
  <conditionalFormatting sqref="B2">
    <cfRule type="duplicateValues" dxfId="1" priority="5"/>
  </conditionalFormatting>
  <conditionalFormatting sqref="C2">
    <cfRule type="duplicateValues" dxfId="1" priority="4"/>
  </conditionalFormatting>
  <conditionalFormatting sqref="A5">
    <cfRule type="duplicateValues" dxfId="1" priority="3"/>
  </conditionalFormatting>
  <conditionalFormatting sqref="B5">
    <cfRule type="duplicateValues" dxfId="1" priority="2"/>
  </conditionalFormatting>
  <conditionalFormatting sqref="C5">
    <cfRule type="duplicateValues" dxfId="1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6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:D7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2025-12-08T08:44:26Z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