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Sheet1!$A$1:$M$9</definedName>
  </definedNames>
  <calcPr calcId="144525"/>
</workbook>
</file>

<file path=xl/sharedStrings.xml><?xml version="1.0" encoding="utf-8"?>
<sst xmlns="http://schemas.openxmlformats.org/spreadsheetml/2006/main" count="93" uniqueCount="68">
  <si>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</si>
  <si>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</si>
  <si>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</si>
  <si>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</si>
  <si>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</si>
  <si>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</si>
  <si>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</si>
  <si>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</si>
  <si>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</si>
  <si>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</si>
  <si>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</si>
  <si>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</si>
  <si>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</si>
  <si>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荆典演艺（天津）有限公司</t>
  </si>
  <si>
    <t>91120118MA06CH6370</t>
  </si>
  <si>
    <t>王璐</t>
  </si>
  <si>
    <t>天津市营业性演出准予许可决定</t>
  </si>
  <si>
    <t>120000522025000358</t>
  </si>
  <si>
    <t>变更</t>
  </si>
  <si>
    <t>林忆莲《回响Resonance》2025巡回演唱会-天津站变更演出节目和演出人员</t>
  </si>
  <si>
    <t>林忆莲等26名演出人员</t>
  </si>
  <si>
    <t>《至少还有你》等101首歌曲</t>
  </si>
  <si>
    <t>天津市文化和旅游局</t>
  </si>
  <si>
    <t>天津市滚石文化发展有限公司</t>
  </si>
  <si>
    <t>911201037274991058</t>
  </si>
  <si>
    <t>金立山</t>
  </si>
  <si>
    <t>120000522025000359</t>
  </si>
  <si>
    <t>《潘玮柏“狂爱2.0”巡回演唱会》变更演出节目</t>
  </si>
  <si>
    <t>潘玮柏等71名演出人员</t>
  </si>
  <si>
    <t>《Coming Home》等59首歌曲</t>
  </si>
  <si>
    <t>北京保诚阳光文化传播有限公司</t>
  </si>
  <si>
    <t>911101017959931563</t>
  </si>
  <si>
    <t>刘信勇</t>
  </si>
  <si>
    <t>120000522025000360</t>
  </si>
  <si>
    <t>《爱·永恒—理查德·克莱德曼2026新年钢琴音乐会-天津站》变更演出节目和演出人员信息</t>
  </si>
  <si>
    <t>Philippe Robert Louis PAGES usage PAGES-WU等6名演出人员</t>
  </si>
  <si>
    <t>《寄语飞鸟》等27首曲目</t>
  </si>
  <si>
    <t>120000522025000361</t>
  </si>
  <si>
    <t>《爱·永恒—理查德·克莱德曼2026新春钢琴音乐会-天津站》变更演出节目和演出人员信息</t>
  </si>
  <si>
    <t>北京悠然艺生文化传媒有限公司</t>
  </si>
  <si>
    <t>91110105MABN17GM43</t>
  </si>
  <si>
    <t>张军飞</t>
  </si>
  <si>
    <t>120000522025000362</t>
  </si>
  <si>
    <t>许可</t>
  </si>
  <si>
    <t>WetMen·俄罗斯型男水舞剧《雨中》于2025年12月26日至28日在天津市河西区隆昌路106号天津中华剧院举办</t>
  </si>
  <si>
    <t>KHAIDAROV RUSTAM等45名演出人员</t>
  </si>
  <si>
    <t>《一笑江湖》等39首曲目</t>
  </si>
  <si>
    <t>上海东莱云洲多媒体科技有限公司</t>
  </si>
  <si>
    <t>91310109MA1G5Y003E</t>
  </si>
  <si>
    <t>姜帅</t>
  </si>
  <si>
    <t>120000522025000363</t>
  </si>
  <si>
    <t>俄罗斯国家古典传承芭蕾舞剧院《灰姑娘》——天津站于2026年1月23日在天津市和平区解放北路与赤峰道交口津湾广场4号楼天津津湾大剧院有限公司举办</t>
  </si>
  <si>
    <t>PONOMAREV DMITRIY等34名演出人员</t>
  </si>
  <si>
    <t>俄罗斯国家古典传承芭蕾舞剧院《灰姑娘》</t>
  </si>
  <si>
    <t>成都大喜时代文化传播有限公司</t>
  </si>
  <si>
    <t>915101080724132505</t>
  </si>
  <si>
    <t>李伶智</t>
  </si>
  <si>
    <t>120000522025000364</t>
  </si>
  <si>
    <t>《奥地利维也纳之声交响乐团2026新年音乐会》于2026年1月1日在天津市河西区平江道58号增1号文化中心内天津大剧院举办</t>
  </si>
  <si>
    <t>DRINGEL EMANUEL等48名演出人员</t>
  </si>
  <si>
    <t>《Jasminblüten（茉莉花）》等18首曲目</t>
  </si>
  <si>
    <t>天津保利剧院管理有限公司</t>
  </si>
  <si>
    <t>91120103MA05XULR8T</t>
  </si>
  <si>
    <t>徐坚</t>
  </si>
  <si>
    <t>120000522025000365</t>
  </si>
  <si>
    <t>《意境之旅——居觐钢琴独奏音乐会》于2025年12月20日在天津市河西区平江道58号增1号文化中心内天津大剧院举办</t>
  </si>
  <si>
    <t>Jin Ju</t>
  </si>
  <si>
    <t>《旅行岁月，意大利游记，S.161 I 婚礼》等11首曲目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</si>
</sst>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1" fillId="2" borderId="4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9"/>
  <sheetViews>
    <sheetView tabSelected="1" topLeftCell="A4" workbookViewId="0">
      <selection activeCell="F9" sqref="F9"/>
    </sheetView>
  </sheetViews>
  <sheetFormatPr defaultColWidth="9" defaultRowHeight="89.1" customHeight="1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8" t="s">
        <v>9</v>
      </c>
      <c r="K1" s="18" t="s">
        <v>10</v>
      </c>
      <c r="L1" s="18" t="s">
        <v>11</v>
      </c>
      <c r="M1" s="8" t="s">
        <v>12</v>
      </c>
    </row>
    <row r="2" customHeight="1" spans="1:13">
      <c r="A2" s="9" t="s">
        <v>13</v>
      </c>
      <c r="B2" s="9" t="s">
        <v>14</v>
      </c>
      <c r="C2" s="10" t="s">
        <v>15</v>
      </c>
      <c r="D2" s="11" t="s">
        <v>16</v>
      </c>
      <c r="E2" s="22" t="s">
        <v>17</v>
      </c>
      <c r="F2" s="11" t="s">
        <v>18</v>
      </c>
      <c r="G2" s="12" t="s">
        <v>19</v>
      </c>
      <c r="H2" s="13" t="s">
        <v>20</v>
      </c>
      <c r="I2" s="13" t="s">
        <v>21</v>
      </c>
      <c r="J2" s="19">
        <v>45909</v>
      </c>
      <c r="K2" s="20">
        <v>45913</v>
      </c>
      <c r="L2" s="20">
        <v>45913</v>
      </c>
      <c r="M2" s="12" t="s">
        <v>22</v>
      </c>
    </row>
    <row r="3" customHeight="1" spans="1:13">
      <c r="A3" s="9" t="s">
        <v>23</v>
      </c>
      <c r="B3" s="22" t="s">
        <v>24</v>
      </c>
      <c r="C3" s="10" t="s">
        <v>25</v>
      </c>
      <c r="D3" s="11" t="s">
        <v>16</v>
      </c>
      <c r="E3" s="23" t="s">
        <v>26</v>
      </c>
      <c r="F3" s="11" t="s">
        <v>18</v>
      </c>
      <c r="G3" s="12" t="s">
        <v>27</v>
      </c>
      <c r="H3" s="15" t="s">
        <v>28</v>
      </c>
      <c r="I3" s="15" t="s">
        <v>29</v>
      </c>
      <c r="J3" s="20">
        <v>45909</v>
      </c>
      <c r="K3" s="21">
        <v>45920</v>
      </c>
      <c r="L3" s="21">
        <v>45920</v>
      </c>
      <c r="M3" s="12" t="s">
        <v>22</v>
      </c>
    </row>
    <row r="4" customHeight="1" spans="1:13">
      <c r="A4" s="16" t="s">
        <v>30</v>
      </c>
      <c r="B4" s="24" t="s">
        <v>31</v>
      </c>
      <c r="C4" s="17" t="s">
        <v>32</v>
      </c>
      <c r="D4" s="14" t="s">
        <v>16</v>
      </c>
      <c r="E4" s="23" t="s">
        <v>33</v>
      </c>
      <c r="F4" s="14" t="s">
        <v>18</v>
      </c>
      <c r="G4" s="16" t="s">
        <v>34</v>
      </c>
      <c r="H4" s="13" t="s">
        <v>35</v>
      </c>
      <c r="I4" s="13" t="s">
        <v>36</v>
      </c>
      <c r="J4" s="20">
        <v>45909</v>
      </c>
      <c r="K4" s="19">
        <v>46015</v>
      </c>
      <c r="L4" s="19">
        <v>46015</v>
      </c>
      <c r="M4" s="16" t="s">
        <v>22</v>
      </c>
    </row>
    <row r="5" customHeight="1" spans="1:13">
      <c r="A5" s="16" t="s">
        <v>30</v>
      </c>
      <c r="B5" s="24" t="s">
        <v>31</v>
      </c>
      <c r="C5" s="17" t="s">
        <v>32</v>
      </c>
      <c r="D5" s="14" t="s">
        <v>16</v>
      </c>
      <c r="E5" s="23" t="s">
        <v>37</v>
      </c>
      <c r="F5" s="14" t="s">
        <v>18</v>
      </c>
      <c r="G5" s="16" t="s">
        <v>38</v>
      </c>
      <c r="H5" s="13" t="s">
        <v>35</v>
      </c>
      <c r="I5" s="13" t="s">
        <v>36</v>
      </c>
      <c r="J5" s="20">
        <v>45910</v>
      </c>
      <c r="K5" s="19">
        <v>46068</v>
      </c>
      <c r="L5" s="19">
        <v>46068</v>
      </c>
      <c r="M5" s="16" t="s">
        <v>22</v>
      </c>
    </row>
    <row r="6" customHeight="1" spans="1:13">
      <c r="A6" s="9" t="s">
        <v>39</v>
      </c>
      <c r="B6" s="22" t="s">
        <v>40</v>
      </c>
      <c r="C6" s="10" t="s">
        <v>41</v>
      </c>
      <c r="D6" s="11" t="s">
        <v>16</v>
      </c>
      <c r="E6" s="23" t="s">
        <v>42</v>
      </c>
      <c r="F6" s="11" t="s">
        <v>43</v>
      </c>
      <c r="G6" s="12" t="s">
        <v>44</v>
      </c>
      <c r="H6" s="9" t="s">
        <v>45</v>
      </c>
      <c r="I6" s="13" t="s">
        <v>46</v>
      </c>
      <c r="J6" s="19">
        <v>45910</v>
      </c>
      <c r="K6" s="21">
        <v>46017</v>
      </c>
      <c r="L6" s="21">
        <v>46019</v>
      </c>
      <c r="M6" s="12" t="s">
        <v>22</v>
      </c>
    </row>
    <row r="7" customHeight="1" spans="1:13">
      <c r="A7" s="12" t="s">
        <v>47</v>
      </c>
      <c r="B7" s="9" t="s">
        <v>48</v>
      </c>
      <c r="C7" s="9" t="s">
        <v>49</v>
      </c>
      <c r="D7" s="11" t="s">
        <v>16</v>
      </c>
      <c r="E7" s="23" t="s">
        <v>50</v>
      </c>
      <c r="F7" s="11" t="s">
        <v>43</v>
      </c>
      <c r="G7" s="12" t="s">
        <v>51</v>
      </c>
      <c r="H7" s="15" t="s">
        <v>52</v>
      </c>
      <c r="I7" s="13" t="s">
        <v>53</v>
      </c>
      <c r="J7" s="20">
        <v>45910</v>
      </c>
      <c r="K7" s="21">
        <v>46045</v>
      </c>
      <c r="L7" s="21">
        <v>46045</v>
      </c>
      <c r="M7" s="12" t="s">
        <v>22</v>
      </c>
    </row>
    <row r="8" customHeight="1" spans="1:13">
      <c r="A8" s="9" t="s">
        <v>54</v>
      </c>
      <c r="B8" s="22" t="s">
        <v>55</v>
      </c>
      <c r="C8" s="9" t="s">
        <v>56</v>
      </c>
      <c r="D8" s="11" t="s">
        <v>16</v>
      </c>
      <c r="E8" s="23" t="s">
        <v>57</v>
      </c>
      <c r="F8" s="11" t="s">
        <v>43</v>
      </c>
      <c r="G8" s="12" t="s">
        <v>58</v>
      </c>
      <c r="H8" s="13" t="s">
        <v>59</v>
      </c>
      <c r="I8" s="13" t="s">
        <v>60</v>
      </c>
      <c r="J8" s="19">
        <v>45910</v>
      </c>
      <c r="K8" s="21">
        <v>46023</v>
      </c>
      <c r="L8" s="21">
        <v>46023</v>
      </c>
      <c r="M8" s="12" t="s">
        <v>22</v>
      </c>
    </row>
    <row r="9" customHeight="1" spans="1:13">
      <c r="A9" s="12" t="s">
        <v>61</v>
      </c>
      <c r="B9" s="9" t="s">
        <v>62</v>
      </c>
      <c r="C9" s="9" t="s">
        <v>63</v>
      </c>
      <c r="D9" s="11" t="s">
        <v>16</v>
      </c>
      <c r="E9" s="23" t="s">
        <v>64</v>
      </c>
      <c r="F9" s="11" t="s">
        <v>43</v>
      </c>
      <c r="G9" s="12" t="s">
        <v>65</v>
      </c>
      <c r="H9" s="15" t="s">
        <v>66</v>
      </c>
      <c r="I9" s="13" t="s">
        <v>67</v>
      </c>
      <c r="J9" s="19">
        <v>45910</v>
      </c>
      <c r="K9" s="20">
        <v>46011</v>
      </c>
      <c r="L9" s="20">
        <v>46011</v>
      </c>
      <c r="M9" s="12" t="s">
        <v>22</v>
      </c>
    </row>
  </sheetData>
  <autoFilter ref="A1:M9">
    <extLst/>
  </autoFilter>
  <conditionalFormatting sqref="B1">
    <cfRule type="duplicateValues" dxfId="0" priority="148"/>
  </conditionalFormatting>
  <conditionalFormatting sqref="C1">
    <cfRule type="duplicateValues" dxfId="0" priority="147"/>
  </conditionalFormatting>
  <conditionalFormatting sqref="B3">
    <cfRule type="duplicateValues" dxfId="0" priority="4"/>
  </conditionalFormatting>
  <conditionalFormatting sqref="C3">
    <cfRule type="duplicateValues" dxfId="0" priority="2"/>
  </conditionalFormatting>
  <conditionalFormatting sqref="B8">
    <cfRule type="duplicateValues" dxfId="0" priority="3"/>
  </conditionalFormatting>
  <conditionalFormatting sqref="C8">
    <cfRule type="duplicateValues" dxfId="0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7"/>
    <dataValidation allowBlank="1" showInputMessage="1" showErrorMessage="1" promptTitle="许可机关：" prompt="必填项，填写做出行政许可决定的各级行政许可决定机关全称，例如“XX 市 XX 区市场监督管理局”" sqref="M1 M6"/>
    <dataValidation allowBlank="1" showInputMessage="1" showErrorMessage="1" promptTitle="许可证书名称：" prompt="选填项，填写行政许可证书名称，例如“煤矿生产许可证”" sqref="D3:D9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2025-09-16T07:11:31Z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