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<sst xmlns="http://schemas.openxmlformats.org/spreadsheetml/2006/main" count="63" uniqueCount="51">
  <si>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</si>
  <si>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</si>
  <si>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</si>
  <si>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</si>
  <si>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</si>
  <si>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</si>
  <si>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</si>
  <si>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</si>
  <si>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</si>
  <si>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</si>
  <si>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</si>
  <si>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</si>
  <si>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</si>
  <si>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天津艾艺文化交流有限公司</t>
  </si>
  <si>
    <t>91120105589794252C</t>
  </si>
  <si>
    <t>李扬</t>
  </si>
  <si>
    <t>天津市营业性演出准予许可决定</t>
  </si>
  <si>
    <t>120000522025000304</t>
  </si>
  <si>
    <t>许可</t>
  </si>
  <si>
    <t>《新音乐餐吧驻场演出》于2025年8月8日至2026年2月2日在天津市和平区劝业场街和平路172号增1号L2-001天津市和平区新音乐音乐餐吧（个体工商户）举办</t>
  </si>
  <si>
    <t>CRUZ MANUEL EUGENE RAYMOND GOLPEO</t>
  </si>
  <si>
    <t>《我们不一样》等5首歌曲</t>
  </si>
  <si>
    <t>天津市文化和旅游局</t>
  </si>
  <si>
    <t>恒星演艺(天津)有限公司</t>
  </si>
  <si>
    <t>91120118MA06GUWL7M</t>
  </si>
  <si>
    <t>马烈</t>
  </si>
  <si>
    <t>120000522025000305</t>
  </si>
  <si>
    <t>《宝石Gem宝石无限【Gem Infinite】巡回演唱会-天津站》于2025年10月18日在天津市南开区宾水西道
天津奥林匹克体育中心（体育馆）举办</t>
  </si>
  <si>
    <t>董宝石等47名演出人员</t>
  </si>
  <si>
    <t>《电梯战神》等35首歌曲</t>
  </si>
  <si>
    <t>天津保利剧院管理有限公司</t>
  </si>
  <si>
    <t>91120103MA05XULR8T</t>
  </si>
  <si>
    <t>徐坚</t>
  </si>
  <si>
    <t>120000522025000306</t>
  </si>
  <si>
    <t>《柏林德意志交响乐团音乐会》于2025年9月16日在天津市河西区平江道58号增1号文化中心内天津大剧院举办</t>
  </si>
  <si>
    <t>BENKER SCHREIBER CLAUDIA SUSANNE等130名演出人员</t>
  </si>
  <si>
    <t>《C大调第21号钢琴协奏曲，K.467 第一乐章》等8首曲目</t>
  </si>
  <si>
    <t>上海笑悟文化传媒有限公司</t>
  </si>
  <si>
    <t>91310000MA7BMXG1XG</t>
  </si>
  <si>
    <t>付宽宽</t>
  </si>
  <si>
    <t>120000522025000307</t>
  </si>
  <si>
    <t>《SpicyComedy（辣蓬蓬喜剧）天津英文秀》于2025年9月13日在天津市南开区卫津南路8号
天津市评剧白派剧团有限公司举办</t>
  </si>
  <si>
    <t>IAN BADENHORST等7名演出人员</t>
  </si>
  <si>
    <t>《杨梦琦Norah英文秀》等7个节目</t>
  </si>
  <si>
    <t>瞰世（天津）文化传媒有限公司</t>
  </si>
  <si>
    <t>91120223MA05JXRFXB</t>
  </si>
  <si>
    <t>杨清泉</t>
  </si>
  <si>
    <t>120000522025000308</t>
  </si>
  <si>
    <t>《长肆餐饮菲律宾演员流行乐演出》于2025年8月20日至2026年2月15日在天津市和平区五大道街常德道4号天津长肆烤场餐饮文化有限公司举办</t>
  </si>
  <si>
    <t>CABACES ，NORRIENE SALVO</t>
  </si>
  <si>
    <t>《MAMMA KNOWS BEST（妈妈最懂我）》等3首歌曲</t>
  </si>
</sst>
</file>

<file path=xl/styles.xml><?xml version="1.0" encoding="utf-8"?>
<styleSheet xmlns="http://schemas.openxmlformats.org/spreadsheetml/2006/main">
  <numFmts count="5">
    <numFmt numFmtId="176" formatCode="yyyy/mm/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6"/>
  <sheetViews>
    <sheetView tabSelected="1" workbookViewId="0">
      <selection activeCell="F6" sqref="F6"/>
    </sheetView>
  </sheetViews>
  <sheetFormatPr defaultColWidth="9" defaultRowHeight="89.1" customHeight="1" outlineLevelRow="5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6" t="s">
        <v>9</v>
      </c>
      <c r="K1" s="16" t="s">
        <v>10</v>
      </c>
      <c r="L1" s="16" t="s">
        <v>11</v>
      </c>
      <c r="M1" s="8" t="s">
        <v>12</v>
      </c>
    </row>
    <row r="2" customHeight="1" spans="1:13">
      <c r="A2" s="9" t="s">
        <v>13</v>
      </c>
      <c r="B2" s="10" t="s">
        <v>14</v>
      </c>
      <c r="C2" s="11" t="s">
        <v>15</v>
      </c>
      <c r="D2" s="12" t="s">
        <v>16</v>
      </c>
      <c r="E2" s="21" t="s">
        <v>17</v>
      </c>
      <c r="F2" s="12" t="s">
        <v>18</v>
      </c>
      <c r="G2" s="9" t="s">
        <v>19</v>
      </c>
      <c r="H2" s="14" t="s">
        <v>20</v>
      </c>
      <c r="I2" s="14" t="s">
        <v>21</v>
      </c>
      <c r="J2" s="17">
        <v>45868</v>
      </c>
      <c r="K2" s="18">
        <v>45877</v>
      </c>
      <c r="L2" s="18">
        <v>46055</v>
      </c>
      <c r="M2" s="9" t="s">
        <v>22</v>
      </c>
    </row>
    <row r="3" customHeight="1" spans="1:13">
      <c r="A3" s="10" t="s">
        <v>23</v>
      </c>
      <c r="B3" s="10" t="s">
        <v>24</v>
      </c>
      <c r="C3" s="10" t="s">
        <v>25</v>
      </c>
      <c r="D3" s="12" t="s">
        <v>16</v>
      </c>
      <c r="E3" s="21" t="s">
        <v>26</v>
      </c>
      <c r="F3" s="12" t="s">
        <v>18</v>
      </c>
      <c r="G3" s="9" t="s">
        <v>27</v>
      </c>
      <c r="H3" s="14" t="s">
        <v>28</v>
      </c>
      <c r="I3" s="14" t="s">
        <v>29</v>
      </c>
      <c r="J3" s="17">
        <v>45868</v>
      </c>
      <c r="K3" s="19">
        <v>45948</v>
      </c>
      <c r="L3" s="19">
        <v>45948</v>
      </c>
      <c r="M3" s="9" t="s">
        <v>22</v>
      </c>
    </row>
    <row r="4" customHeight="1" spans="1:13">
      <c r="A4" s="9" t="s">
        <v>30</v>
      </c>
      <c r="B4" s="10" t="s">
        <v>31</v>
      </c>
      <c r="C4" s="10" t="s">
        <v>32</v>
      </c>
      <c r="D4" s="12" t="s">
        <v>16</v>
      </c>
      <c r="E4" s="21" t="s">
        <v>33</v>
      </c>
      <c r="F4" s="12" t="s">
        <v>18</v>
      </c>
      <c r="G4" s="9" t="s">
        <v>34</v>
      </c>
      <c r="H4" s="15" t="s">
        <v>35</v>
      </c>
      <c r="I4" s="14" t="s">
        <v>36</v>
      </c>
      <c r="J4" s="20">
        <v>45868</v>
      </c>
      <c r="K4" s="18">
        <v>45916</v>
      </c>
      <c r="L4" s="18">
        <v>45916</v>
      </c>
      <c r="M4" s="9" t="s">
        <v>22</v>
      </c>
    </row>
    <row r="5" customHeight="1" spans="1:13">
      <c r="A5" s="9" t="s">
        <v>37</v>
      </c>
      <c r="B5" s="10" t="s">
        <v>38</v>
      </c>
      <c r="C5" s="10" t="s">
        <v>39</v>
      </c>
      <c r="D5" s="12" t="s">
        <v>16</v>
      </c>
      <c r="E5" s="21" t="s">
        <v>40</v>
      </c>
      <c r="F5" s="12" t="s">
        <v>18</v>
      </c>
      <c r="G5" s="9" t="s">
        <v>41</v>
      </c>
      <c r="H5" s="15" t="s">
        <v>42</v>
      </c>
      <c r="I5" s="14" t="s">
        <v>43</v>
      </c>
      <c r="J5" s="20">
        <v>45868</v>
      </c>
      <c r="K5" s="18">
        <v>45913</v>
      </c>
      <c r="L5" s="18">
        <v>45913</v>
      </c>
      <c r="M5" s="9" t="s">
        <v>22</v>
      </c>
    </row>
    <row r="6" customHeight="1" spans="1:13">
      <c r="A6" s="9" t="s">
        <v>44</v>
      </c>
      <c r="B6" s="10" t="s">
        <v>45</v>
      </c>
      <c r="C6" s="10" t="s">
        <v>46</v>
      </c>
      <c r="D6" s="12" t="s">
        <v>16</v>
      </c>
      <c r="E6" s="21" t="s">
        <v>47</v>
      </c>
      <c r="F6" s="12" t="s">
        <v>18</v>
      </c>
      <c r="G6" s="9" t="s">
        <v>48</v>
      </c>
      <c r="H6" s="15" t="s">
        <v>49</v>
      </c>
      <c r="I6" s="14" t="s">
        <v>50</v>
      </c>
      <c r="J6" s="20">
        <v>45869</v>
      </c>
      <c r="K6" s="18">
        <v>45889</v>
      </c>
      <c r="L6" s="18">
        <v>46068</v>
      </c>
      <c r="M6" s="9" t="s">
        <v>22</v>
      </c>
    </row>
  </sheetData>
  <conditionalFormatting sqref="B1">
    <cfRule type="duplicateValues" dxfId="0" priority="142"/>
  </conditionalFormatting>
  <conditionalFormatting sqref="C1">
    <cfRule type="duplicateValues" dxfId="0" priority="141"/>
  </conditionalFormatting>
  <conditionalFormatting sqref="B3">
    <cfRule type="duplicateValues" dxfId="1" priority="2"/>
  </conditionalFormatting>
  <conditionalFormatting sqref="C3">
    <cfRule type="duplicateValues" dxfId="1" priority="1"/>
  </conditionalFormatting>
  <dataValidations count="3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3 E6"/>
    <dataValidation allowBlank="1" showInputMessage="1" showErrorMessage="1" promptTitle="许可机关：" prompt="必填项，填写做出行政许可决定的各级行政许可决定机关全称，例如“XX 市 XX 区市场监督管理局”" sqref="M1 M2"/>
    <dataValidation allowBlank="1" showInputMessage="1" showErrorMessage="1" promptTitle="许可证书名称：" prompt="选填项，填写行政许可证书名称，例如“煤矿生产许可证”" sqref="D2:D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2025-08-05T08:20:46Z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