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<sst xmlns="http://schemas.openxmlformats.org/spreadsheetml/2006/main" count="99" uniqueCount="63">
  <si>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</si>
  <si>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</si>
  <si>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</si>
  <si>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</si>
  <si>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</si>
  <si>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</si>
  <si>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</si>
  <si>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</si>
  <si>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</si>
  <si>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</si>
  <si>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</si>
  <si>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天津必游文化传播有限公司</t>
  </si>
  <si>
    <t>91120101MACYE83QXT</t>
  </si>
  <si>
    <t>张博宇</t>
  </si>
  <si>
    <t>变更</t>
  </si>
  <si>
    <t>营业性演出许可证</t>
  </si>
  <si>
    <t>120000120716</t>
  </si>
  <si>
    <t>变更地址和法定代表人</t>
  </si>
  <si>
    <t>天津市文化和旅游局</t>
  </si>
  <si>
    <t>文行天下（天津）文化传媒有限公司</t>
  </si>
  <si>
    <t>91120111569306573J</t>
  </si>
  <si>
    <t>文欣星</t>
  </si>
  <si>
    <t>延续</t>
  </si>
  <si>
    <t>120000120009</t>
  </si>
  <si>
    <t>《营业性演出许可证》延续</t>
  </si>
  <si>
    <t>开心麻花（天津）文化传播有限公司</t>
  </si>
  <si>
    <t>9112010108659454XM</t>
  </si>
  <si>
    <t>孙文岩</t>
  </si>
  <si>
    <t>120000120019</t>
  </si>
  <si>
    <t>天津市壬泽东方文化传播有限公司</t>
  </si>
  <si>
    <t>91120103575136611L</t>
  </si>
  <si>
    <t>任政</t>
  </si>
  <si>
    <t>120000120089</t>
  </si>
  <si>
    <t>天津市演界文化旅游发展有限公司</t>
  </si>
  <si>
    <t>91120118592928995Y</t>
  </si>
  <si>
    <t>孟原妃</t>
  </si>
  <si>
    <t>120000120028</t>
  </si>
  <si>
    <t>天津北方演艺集团有限公司演艺票务分公司</t>
  </si>
  <si>
    <t>91120103328628440E</t>
  </si>
  <si>
    <t>任博</t>
  </si>
  <si>
    <t>120000120449</t>
  </si>
  <si>
    <t>天津鼎佰瑞兴科技有限公司</t>
  </si>
  <si>
    <t>91120102MAD3K28C71</t>
  </si>
  <si>
    <t>杨大贵</t>
  </si>
  <si>
    <t>广播电视节目制作经营许可证</t>
  </si>
  <si>
    <t>（津）字第2004号</t>
  </si>
  <si>
    <t>变更法定代表人、股权结构、股东</t>
  </si>
  <si>
    <t>天津华谊东方文化传播有限公司</t>
  </si>
  <si>
    <t>91120103761258719F</t>
  </si>
  <si>
    <t>薛乃夫</t>
  </si>
  <si>
    <t>120000120007</t>
  </si>
  <si>
    <t>英皇（天津）文化发展有限公司</t>
  </si>
  <si>
    <t>911201016759723344</t>
  </si>
  <si>
    <t>于玉</t>
  </si>
  <si>
    <t>120000120031</t>
  </si>
  <si>
    <t>天津市滚石文化发展有限公司</t>
  </si>
  <si>
    <t>911201037274991058</t>
  </si>
  <si>
    <t>金立山</t>
  </si>
  <si>
    <t>120000120087</t>
  </si>
  <si>
    <t>天津尚秀文化传播有限公司</t>
  </si>
  <si>
    <t>91120111086593483U</t>
  </si>
  <si>
    <t>李雅峰</t>
  </si>
  <si>
    <t>120000120039</t>
  </si>
</sst>
</file>

<file path=xl/styles.xml><?xml version="1.0" encoding="utf-8"?>
<styleSheet xmlns="http://schemas.openxmlformats.org/spreadsheetml/2006/main">
  <numFmts count="5">
    <numFmt numFmtId="176" formatCode="yyyy/mm/dd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qcc.com/pl/p6c7d26d2c7e36a3ec28c16c6a8c5acb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12"/>
  <sheetViews>
    <sheetView tabSelected="1" workbookViewId="0">
      <selection activeCell="H2" sqref="H2"/>
    </sheetView>
  </sheetViews>
  <sheetFormatPr defaultColWidth="12.625" defaultRowHeight="69" customHeight="1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4" t="s">
        <v>15</v>
      </c>
      <c r="F2" s="10" t="s">
        <v>16</v>
      </c>
      <c r="G2" s="4" t="s">
        <v>17</v>
      </c>
      <c r="H2" s="6">
        <v>45783</v>
      </c>
      <c r="I2" s="6">
        <v>45510</v>
      </c>
      <c r="J2" s="6">
        <v>46239</v>
      </c>
      <c r="K2" s="8" t="s">
        <v>18</v>
      </c>
    </row>
    <row r="3" customHeight="1" spans="1:11">
      <c r="A3" s="7" t="s">
        <v>19</v>
      </c>
      <c r="B3" s="4" t="s">
        <v>20</v>
      </c>
      <c r="C3" s="4" t="s">
        <v>21</v>
      </c>
      <c r="D3" s="5" t="s">
        <v>22</v>
      </c>
      <c r="E3" s="8" t="s">
        <v>15</v>
      </c>
      <c r="F3" s="11" t="s">
        <v>23</v>
      </c>
      <c r="G3" s="8" t="s">
        <v>24</v>
      </c>
      <c r="H3" s="9">
        <v>45784</v>
      </c>
      <c r="I3" s="6">
        <v>45809</v>
      </c>
      <c r="J3" s="6">
        <v>46538</v>
      </c>
      <c r="K3" s="8" t="s">
        <v>18</v>
      </c>
    </row>
    <row r="4" customHeight="1" spans="1:11">
      <c r="A4" s="4" t="s">
        <v>25</v>
      </c>
      <c r="B4" s="4" t="s">
        <v>26</v>
      </c>
      <c r="C4" s="4" t="s">
        <v>27</v>
      </c>
      <c r="D4" s="5" t="s">
        <v>22</v>
      </c>
      <c r="E4" s="8" t="s">
        <v>15</v>
      </c>
      <c r="F4" s="10" t="s">
        <v>28</v>
      </c>
      <c r="G4" s="8" t="s">
        <v>24</v>
      </c>
      <c r="H4" s="9">
        <v>45784</v>
      </c>
      <c r="I4" s="6">
        <v>45809</v>
      </c>
      <c r="J4" s="6">
        <v>46538</v>
      </c>
      <c r="K4" s="8" t="s">
        <v>18</v>
      </c>
    </row>
    <row r="5" customHeight="1" spans="1:11">
      <c r="A5" s="7" t="s">
        <v>29</v>
      </c>
      <c r="B5" s="4" t="s">
        <v>30</v>
      </c>
      <c r="C5" s="4" t="s">
        <v>31</v>
      </c>
      <c r="D5" s="5" t="s">
        <v>22</v>
      </c>
      <c r="E5" s="8" t="s">
        <v>15</v>
      </c>
      <c r="F5" s="11" t="s">
        <v>32</v>
      </c>
      <c r="G5" s="8" t="s">
        <v>24</v>
      </c>
      <c r="H5" s="9">
        <v>45784</v>
      </c>
      <c r="I5" s="6">
        <v>45809</v>
      </c>
      <c r="J5" s="6">
        <v>46538</v>
      </c>
      <c r="K5" s="8" t="s">
        <v>18</v>
      </c>
    </row>
    <row r="6" customHeight="1" spans="1:11">
      <c r="A6" s="4" t="s">
        <v>33</v>
      </c>
      <c r="B6" s="4" t="s">
        <v>34</v>
      </c>
      <c r="C6" s="4" t="s">
        <v>35</v>
      </c>
      <c r="D6" s="5" t="s">
        <v>22</v>
      </c>
      <c r="E6" s="8" t="s">
        <v>15</v>
      </c>
      <c r="F6" s="10" t="s">
        <v>36</v>
      </c>
      <c r="G6" s="8" t="s">
        <v>24</v>
      </c>
      <c r="H6" s="9">
        <v>45784</v>
      </c>
      <c r="I6" s="6">
        <v>45809</v>
      </c>
      <c r="J6" s="6">
        <v>46538</v>
      </c>
      <c r="K6" s="8" t="s">
        <v>18</v>
      </c>
    </row>
    <row r="7" customHeight="1" spans="1:11">
      <c r="A7" s="7" t="s">
        <v>37</v>
      </c>
      <c r="B7" s="4" t="s">
        <v>38</v>
      </c>
      <c r="C7" s="4" t="s">
        <v>39</v>
      </c>
      <c r="D7" s="5" t="s">
        <v>22</v>
      </c>
      <c r="E7" s="8" t="s">
        <v>15</v>
      </c>
      <c r="F7" s="11" t="s">
        <v>40</v>
      </c>
      <c r="G7" s="8" t="s">
        <v>24</v>
      </c>
      <c r="H7" s="9">
        <v>45784</v>
      </c>
      <c r="I7" s="6">
        <v>45812</v>
      </c>
      <c r="J7" s="6">
        <v>46541</v>
      </c>
      <c r="K7" s="8" t="s">
        <v>18</v>
      </c>
    </row>
    <row r="8" customHeight="1" spans="1:11">
      <c r="A8" s="4" t="s">
        <v>41</v>
      </c>
      <c r="B8" s="4" t="s">
        <v>42</v>
      </c>
      <c r="C8" s="4" t="s">
        <v>43</v>
      </c>
      <c r="D8" s="5" t="s">
        <v>14</v>
      </c>
      <c r="E8" s="8" t="s">
        <v>44</v>
      </c>
      <c r="F8" s="8" t="s">
        <v>45</v>
      </c>
      <c r="G8" s="5" t="s">
        <v>46</v>
      </c>
      <c r="H8" s="6">
        <v>45786</v>
      </c>
      <c r="I8" s="6">
        <v>45748</v>
      </c>
      <c r="J8" s="6">
        <v>46477</v>
      </c>
      <c r="K8" s="8" t="s">
        <v>18</v>
      </c>
    </row>
    <row r="9" customHeight="1" spans="1:11">
      <c r="A9" s="7" t="s">
        <v>47</v>
      </c>
      <c r="B9" s="4" t="s">
        <v>48</v>
      </c>
      <c r="C9" s="4" t="s">
        <v>49</v>
      </c>
      <c r="D9" s="5" t="s">
        <v>22</v>
      </c>
      <c r="E9" s="8" t="s">
        <v>15</v>
      </c>
      <c r="F9" s="7" t="s">
        <v>50</v>
      </c>
      <c r="G9" s="8" t="s">
        <v>24</v>
      </c>
      <c r="H9" s="9">
        <v>45786</v>
      </c>
      <c r="I9" s="6">
        <v>45809</v>
      </c>
      <c r="J9" s="6">
        <v>46538</v>
      </c>
      <c r="K9" s="8" t="s">
        <v>18</v>
      </c>
    </row>
    <row r="10" customHeight="1" spans="1:11">
      <c r="A10" s="4" t="s">
        <v>51</v>
      </c>
      <c r="B10" s="10" t="s">
        <v>52</v>
      </c>
      <c r="C10" s="4" t="s">
        <v>53</v>
      </c>
      <c r="D10" s="5" t="s">
        <v>22</v>
      </c>
      <c r="E10" s="8" t="s">
        <v>15</v>
      </c>
      <c r="F10" s="4" t="s">
        <v>54</v>
      </c>
      <c r="G10" s="8" t="s">
        <v>24</v>
      </c>
      <c r="H10" s="9">
        <v>45786</v>
      </c>
      <c r="I10" s="6">
        <v>45809</v>
      </c>
      <c r="J10" s="6">
        <v>46538</v>
      </c>
      <c r="K10" s="8" t="s">
        <v>18</v>
      </c>
    </row>
    <row r="11" customHeight="1" spans="1:11">
      <c r="A11" s="7" t="s">
        <v>55</v>
      </c>
      <c r="B11" s="10" t="s">
        <v>56</v>
      </c>
      <c r="C11" s="4" t="s">
        <v>57</v>
      </c>
      <c r="D11" s="5" t="s">
        <v>22</v>
      </c>
      <c r="E11" s="8" t="s">
        <v>15</v>
      </c>
      <c r="F11" s="7" t="s">
        <v>58</v>
      </c>
      <c r="G11" s="8" t="s">
        <v>24</v>
      </c>
      <c r="H11" s="9">
        <v>45786</v>
      </c>
      <c r="I11" s="6">
        <v>45809</v>
      </c>
      <c r="J11" s="6">
        <v>46538</v>
      </c>
      <c r="K11" s="8" t="s">
        <v>18</v>
      </c>
    </row>
    <row r="12" customHeight="1" spans="1:11">
      <c r="A12" s="4" t="s">
        <v>59</v>
      </c>
      <c r="B12" s="4" t="s">
        <v>60</v>
      </c>
      <c r="C12" s="4" t="s">
        <v>61</v>
      </c>
      <c r="D12" s="5" t="s">
        <v>22</v>
      </c>
      <c r="E12" s="8" t="s">
        <v>15</v>
      </c>
      <c r="F12" s="10" t="s">
        <v>62</v>
      </c>
      <c r="G12" s="8" t="s">
        <v>24</v>
      </c>
      <c r="H12" s="9">
        <v>45786</v>
      </c>
      <c r="I12" s="6">
        <v>45809</v>
      </c>
      <c r="J12" s="6">
        <v>46538</v>
      </c>
      <c r="K12" s="8" t="s">
        <v>18</v>
      </c>
    </row>
  </sheetData>
  <conditionalFormatting sqref="A2">
    <cfRule type="duplicateValues" dxfId="0" priority="6"/>
  </conditionalFormatting>
  <conditionalFormatting sqref="B2">
    <cfRule type="duplicateValues" dxfId="0" priority="3"/>
  </conditionalFormatting>
  <conditionalFormatting sqref="C2">
    <cfRule type="duplicateValues" dxfId="0" priority="5"/>
  </conditionalFormatting>
  <conditionalFormatting sqref="B8">
    <cfRule type="duplicateValues" dxfId="0" priority="2"/>
  </conditionalFormatting>
  <conditionalFormatting sqref="C8">
    <cfRule type="duplicateValues" dxfId="0" priority="4"/>
  </conditionalFormatting>
  <conditionalFormatting sqref="F8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8"/>
  </dataValidations>
  <hyperlinks>
    <hyperlink ref="C11" r:id="rId1" display="金立山" tooltip="https://www.qcc.com/pl/p6c7d26d2c7e36a3ec28c16c6a8c5acb.html"/>
  </hyperlink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2025-05-21T01:40:58Z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