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<sst xmlns="http://schemas.openxmlformats.org/spreadsheetml/2006/main" count="83" uniqueCount="63">
  <si>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</si>
  <si>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</si>
  <si>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</si>
  <si>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</si>
  <si>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</si>
  <si>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</si>
  <si>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</si>
  <si>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</si>
  <si>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</si>
  <si>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</si>
  <si>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</si>
  <si>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</si>
  <si>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</si>
  <si>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阿买嘎文化传媒（天津）有限责任公司</t>
  </si>
  <si>
    <t>91120101MA078NQY3Q</t>
  </si>
  <si>
    <t>霍明锴</t>
  </si>
  <si>
    <t>天津市营业性演出准予许可决定</t>
  </si>
  <si>
    <t>120000522025000167</t>
  </si>
  <si>
    <t>变更</t>
  </si>
  <si>
    <t>《艾琳· 「破界战歌」二次元巡回动漫演唱会》变更演出人员</t>
  </si>
  <si>
    <t>ELLEN LUO LIN等7名演出人员</t>
  </si>
  <si>
    <t>《青鸟》等40首歌曲</t>
  </si>
  <si>
    <t>天津市文化和旅游局</t>
  </si>
  <si>
    <t>天津忆梦文化传播有限公司</t>
  </si>
  <si>
    <t>91120222MA06A0QJ8C</t>
  </si>
  <si>
    <t>李力</t>
  </si>
  <si>
    <t>120000522025000168</t>
  </si>
  <si>
    <t>许可</t>
  </si>
  <si>
    <t>《外籍2人在芭芘奥斯卡驻场演出》于2025年5月11日至2025年8月8日在天津市河西区琼州道83号1-4层天津市芭芘奥斯卡酒吧有限公司举办</t>
  </si>
  <si>
    <t>REBOLLEDO ANGULO,JORGE ABRAHAM等2名演出人员</t>
  </si>
  <si>
    <t>《Uptown Funk（上 城区的放克）》等2首曲目</t>
  </si>
  <si>
    <t>120000522025000169</t>
  </si>
  <si>
    <t>《外籍1人在芭芘奥斯卡驻场演出》于2025年5月11日至2025年11月6日在天津市河西区琼州道83号1-4层天津市芭芘奥斯卡酒吧有限公司举办</t>
  </si>
  <si>
    <t>TOSTA BARBOZA,SABRINA</t>
  </si>
  <si>
    <t>Girl from Rio（来自里约的女孩）</t>
  </si>
  <si>
    <t>天津艾艺文化交流有限公司</t>
  </si>
  <si>
    <t>91120105589794252C</t>
  </si>
  <si>
    <t>李扬</t>
  </si>
  <si>
    <t>120000522025000170</t>
  </si>
  <si>
    <t>《新音乐音乐餐吧驻场演出》于2025年5月8日至2025年11月3日在天津市和平区劝业场街和平路172号增1号L2-001天津市和平区新音乐音乐餐吧（个体工商户）举办</t>
  </si>
  <si>
    <t>VLASOV DMYTRO等3名演出人员</t>
  </si>
  <si>
    <t>《No more lonely nights 夜不再寂寞》等7首歌曲</t>
  </si>
  <si>
    <t>天津交响乐团</t>
  </si>
  <si>
    <t>121200004012045815</t>
  </si>
  <si>
    <t>李建军</t>
  </si>
  <si>
    <t>120000522025000171</t>
  </si>
  <si>
    <t>《“中银之声”2025天津音乐节“德奥之声”交响音乐会》于2025年5月24日在天津市河西区平江道58号增1号文化中心内天津大剧院举办</t>
  </si>
  <si>
    <t>李飚等73名演出人员</t>
  </si>
  <si>
    <t>《第五交响曲“命运”》等3首曲目</t>
  </si>
  <si>
    <t>爱乐汇文化艺术（北京）有限公司</t>
  </si>
  <si>
    <t>911101015960082800</t>
  </si>
  <si>
    <t>王志军</t>
  </si>
  <si>
    <t>120000522025000172</t>
  </si>
  <si>
    <t>俄罗斯芭蕾国家剧院 芭蕾舞剧 《天鹅湖》《胡桃夹子》于2025年4月30日在天津市河西区平江道58号增1号文化中心内天津大剧院举办</t>
  </si>
  <si>
    <t>MAKEEVA EKATERINA等48名演出人员</t>
  </si>
  <si>
    <t>《胡桃夹子》和《天鹅湖》</t>
  </si>
  <si>
    <t>天津晴朗文化传媒有限公司</t>
  </si>
  <si>
    <t>91120116MA0780RL0K</t>
  </si>
  <si>
    <t>穆晴</t>
  </si>
  <si>
    <t>120000522025000173</t>
  </si>
  <si>
    <t>《恐龙世界LIVE》于2025年6月13日在天津市南开区红旗路376号天津市红旗剧院举办</t>
  </si>
  <si>
    <t>SEBASTIAN ALLAN THOMAS CHAMBERS等8名演出人员</t>
  </si>
  <si>
    <t>《恐龙世界LIVE》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</si>
</sst>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8"/>
  <sheetViews>
    <sheetView tabSelected="1" workbookViewId="0">
      <selection activeCell="A2" sqref="$A2:$XFD2"/>
    </sheetView>
  </sheetViews>
  <sheetFormatPr defaultColWidth="9" defaultRowHeight="89.1" customHeight="1" outlineLevelRow="7"/>
  <cols>
    <col min="1" max="1" width="11.25" style="2" customWidth="1"/>
    <col min="2" max="2" width="13.75" style="2" customWidth="1"/>
    <col min="3" max="3" width="11.5" style="2" customWidth="1"/>
    <col min="4" max="4" width="13.125" style="2" customWidth="1"/>
    <col min="5" max="5" width="12.875" style="2" customWidth="1"/>
    <col min="6" max="6" width="10.125" style="2" customWidth="1"/>
    <col min="7" max="7" width="29.375" style="3" customWidth="1"/>
    <col min="8" max="8" width="13.625" style="3" customWidth="1"/>
    <col min="9" max="9" width="15.375" style="3" customWidth="1"/>
    <col min="10" max="10" width="13.625" style="2" customWidth="1"/>
    <col min="11" max="12" width="11.25" style="2" customWidth="1"/>
    <col min="13" max="13" width="12.5" style="4" customWidth="1"/>
    <col min="14" max="16369" width="9" style="4" hidden="1" customWidth="1"/>
    <col min="16370" max="16384" width="9" style="3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customHeight="1" spans="1:13">
      <c r="A2" s="9" t="s">
        <v>13</v>
      </c>
      <c r="B2" s="20" t="s">
        <v>14</v>
      </c>
      <c r="C2" s="10" t="s">
        <v>15</v>
      </c>
      <c r="D2" s="11" t="s">
        <v>16</v>
      </c>
      <c r="E2" s="21" t="s">
        <v>17</v>
      </c>
      <c r="F2" s="11" t="s">
        <v>18</v>
      </c>
      <c r="G2" s="13" t="s">
        <v>19</v>
      </c>
      <c r="H2" s="14" t="s">
        <v>20</v>
      </c>
      <c r="I2" s="14" t="s">
        <v>21</v>
      </c>
      <c r="J2" s="17">
        <v>45770</v>
      </c>
      <c r="K2" s="18">
        <v>45821</v>
      </c>
      <c r="L2" s="18">
        <v>45821</v>
      </c>
      <c r="M2" s="13" t="s">
        <v>22</v>
      </c>
    </row>
    <row r="3" customHeight="1" spans="1:13">
      <c r="A3" s="9" t="s">
        <v>23</v>
      </c>
      <c r="B3" s="20" t="s">
        <v>24</v>
      </c>
      <c r="C3" s="10" t="s">
        <v>25</v>
      </c>
      <c r="D3" s="11" t="s">
        <v>16</v>
      </c>
      <c r="E3" s="21" t="s">
        <v>26</v>
      </c>
      <c r="F3" s="11" t="s">
        <v>27</v>
      </c>
      <c r="G3" s="13" t="s">
        <v>28</v>
      </c>
      <c r="H3" s="15" t="s">
        <v>29</v>
      </c>
      <c r="I3" s="15" t="s">
        <v>30</v>
      </c>
      <c r="J3" s="17">
        <v>45770</v>
      </c>
      <c r="K3" s="19">
        <v>45788</v>
      </c>
      <c r="L3" s="19">
        <v>45877</v>
      </c>
      <c r="M3" s="13" t="s">
        <v>22</v>
      </c>
    </row>
    <row r="4" customHeight="1" spans="1:13">
      <c r="A4" s="9" t="s">
        <v>23</v>
      </c>
      <c r="B4" s="20" t="s">
        <v>24</v>
      </c>
      <c r="C4" s="10" t="s">
        <v>25</v>
      </c>
      <c r="D4" s="11" t="s">
        <v>16</v>
      </c>
      <c r="E4" s="21" t="s">
        <v>31</v>
      </c>
      <c r="F4" s="11" t="s">
        <v>27</v>
      </c>
      <c r="G4" s="13" t="s">
        <v>32</v>
      </c>
      <c r="H4" s="15" t="s">
        <v>33</v>
      </c>
      <c r="I4" s="15" t="s">
        <v>34</v>
      </c>
      <c r="J4" s="17">
        <v>45770</v>
      </c>
      <c r="K4" s="19">
        <v>45788</v>
      </c>
      <c r="L4" s="19">
        <v>45967</v>
      </c>
      <c r="M4" s="13" t="s">
        <v>22</v>
      </c>
    </row>
    <row r="5" customHeight="1" spans="1:13">
      <c r="A5" s="13" t="s">
        <v>35</v>
      </c>
      <c r="B5" s="9" t="s">
        <v>36</v>
      </c>
      <c r="C5" s="10" t="s">
        <v>37</v>
      </c>
      <c r="D5" s="11" t="s">
        <v>16</v>
      </c>
      <c r="E5" s="21" t="s">
        <v>38</v>
      </c>
      <c r="F5" s="11" t="s">
        <v>27</v>
      </c>
      <c r="G5" s="13" t="s">
        <v>39</v>
      </c>
      <c r="H5" s="14" t="s">
        <v>40</v>
      </c>
      <c r="I5" s="14" t="s">
        <v>41</v>
      </c>
      <c r="J5" s="17">
        <v>45770</v>
      </c>
      <c r="K5" s="18">
        <v>45785</v>
      </c>
      <c r="L5" s="18">
        <v>45964</v>
      </c>
      <c r="M5" s="13" t="s">
        <v>22</v>
      </c>
    </row>
    <row r="6" customHeight="1" spans="1:13">
      <c r="A6" s="13" t="s">
        <v>42</v>
      </c>
      <c r="B6" s="9" t="s">
        <v>43</v>
      </c>
      <c r="C6" s="10" t="s">
        <v>44</v>
      </c>
      <c r="D6" s="11" t="s">
        <v>16</v>
      </c>
      <c r="E6" s="21" t="s">
        <v>45</v>
      </c>
      <c r="F6" s="11" t="s">
        <v>27</v>
      </c>
      <c r="G6" s="13" t="s">
        <v>46</v>
      </c>
      <c r="H6" s="9" t="s">
        <v>47</v>
      </c>
      <c r="I6" s="9" t="s">
        <v>48</v>
      </c>
      <c r="J6" s="17">
        <v>45770</v>
      </c>
      <c r="K6" s="18">
        <v>45801</v>
      </c>
      <c r="L6" s="18">
        <v>45801</v>
      </c>
      <c r="M6" s="13" t="s">
        <v>22</v>
      </c>
    </row>
    <row r="7" customHeight="1" spans="1:13">
      <c r="A7" s="13" t="s">
        <v>49</v>
      </c>
      <c r="B7" s="20" t="s">
        <v>50</v>
      </c>
      <c r="C7" s="9" t="s">
        <v>51</v>
      </c>
      <c r="D7" s="11" t="s">
        <v>16</v>
      </c>
      <c r="E7" s="20" t="s">
        <v>52</v>
      </c>
      <c r="F7" s="11" t="s">
        <v>27</v>
      </c>
      <c r="G7" s="13" t="s">
        <v>53</v>
      </c>
      <c r="H7" s="15" t="s">
        <v>54</v>
      </c>
      <c r="I7" s="14" t="s">
        <v>55</v>
      </c>
      <c r="J7" s="17">
        <v>45770</v>
      </c>
      <c r="K7" s="18">
        <v>45882</v>
      </c>
      <c r="L7" s="18">
        <v>45883</v>
      </c>
      <c r="M7" s="13" t="s">
        <v>22</v>
      </c>
    </row>
    <row r="8" customHeight="1" spans="1:13">
      <c r="A8" s="13" t="s">
        <v>56</v>
      </c>
      <c r="B8" s="20" t="s">
        <v>57</v>
      </c>
      <c r="C8" s="9" t="s">
        <v>58</v>
      </c>
      <c r="D8" s="11" t="s">
        <v>16</v>
      </c>
      <c r="E8" s="20" t="s">
        <v>59</v>
      </c>
      <c r="F8" s="11" t="s">
        <v>27</v>
      </c>
      <c r="G8" s="13" t="s">
        <v>60</v>
      </c>
      <c r="H8" s="15" t="s">
        <v>61</v>
      </c>
      <c r="I8" s="14" t="s">
        <v>62</v>
      </c>
      <c r="J8" s="17">
        <v>45770</v>
      </c>
      <c r="K8" s="18">
        <v>45821</v>
      </c>
      <c r="L8" s="18">
        <v>45821</v>
      </c>
      <c r="M8" s="13" t="s">
        <v>22</v>
      </c>
    </row>
  </sheetData>
  <conditionalFormatting sqref="B1">
    <cfRule type="duplicateValues" dxfId="0" priority="106"/>
  </conditionalFormatting>
  <conditionalFormatting sqref="C1">
    <cfRule type="duplicateValues" dxfId="0" priority="105"/>
  </conditionalFormatting>
  <conditionalFormatting sqref="B3">
    <cfRule type="duplicateValues" dxfId="0" priority="4"/>
  </conditionalFormatting>
  <conditionalFormatting sqref="C3">
    <cfRule type="duplicateValues" dxfId="0" priority="2"/>
  </conditionalFormatting>
  <conditionalFormatting sqref="B4">
    <cfRule type="duplicateValues" dxfId="0" priority="3"/>
  </conditionalFormatting>
  <conditionalFormatting sqref="C4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3 E4"/>
    <dataValidation allowBlank="1" showInputMessage="1" showErrorMessage="1" promptTitle="许可机关：" prompt="必填项，填写做出行政许可决定的各级行政许可决定机关全称，例如“XX 市 XX 区市场监督管理局”" sqref="M1 M5"/>
    <dataValidation allowBlank="1" showInputMessage="1" showErrorMessage="1" promptTitle="许可证书名称：" prompt="选填项，填写行政许可证书名称，例如“煤矿生产许可证”" sqref="D2 D3 D4 D5 D6 D7 D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2025-12-03T02:16:17Z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