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<sst xmlns="http://schemas.openxmlformats.org/spreadsheetml/2006/main" count="73" uniqueCount="55">
  <si>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</si>
  <si>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</si>
  <si>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</si>
  <si>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</si>
  <si>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</si>
  <si>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</si>
  <si>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</si>
  <si>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</si>
  <si>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</si>
  <si>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</si>
  <si>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</si>
  <si>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</si>
  <si>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</si>
  <si>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武汉艾克睿斯文化传播有限公司</t>
  </si>
  <si>
    <t>914201023473123451</t>
  </si>
  <si>
    <t>范书睿</t>
  </si>
  <si>
    <t>天津市营业性演出准予许可决定</t>
  </si>
  <si>
    <t>120000522025000095</t>
  </si>
  <si>
    <t>许可</t>
  </si>
  <si>
    <t>《“五彩斑斓” 德法艺术歌曲精选作品音乐会》于2025年4月5日在天津市和平区小白楼街浙江路2号安里甘文化艺术（天津）有限责任公司（安里甘艺术中心）举办</t>
  </si>
  <si>
    <t>GONG LINI等3名演出人员</t>
  </si>
  <si>
    <t>《这悸动意味着什么》等25首歌曲</t>
  </si>
  <si>
    <t>天津市文化和旅游局</t>
  </si>
  <si>
    <t>河北宇娜文化传播有限公司</t>
  </si>
  <si>
    <t>911306027954822925</t>
  </si>
  <si>
    <t>魏玲茹</t>
  </si>
  <si>
    <t>120000522025000096</t>
  </si>
  <si>
    <t>《舞蹈表演》于2025年4月1日至2025年6月29日在天津市河东区六纬路236号环宇天地4号楼B座101-110、201-212天津伊万喀秋莎餐饮管理有限公司举办</t>
  </si>
  <si>
    <t>SIMATOV VASILII等7名演出人员</t>
  </si>
  <si>
    <t>《俄罗斯民间舞1》等5个演出节目</t>
  </si>
  <si>
    <t>天津保利剧院管理有限公司</t>
  </si>
  <si>
    <t>91120103MA05XULR8T</t>
  </si>
  <si>
    <t>徐坚</t>
  </si>
  <si>
    <t>120000522025000097</t>
  </si>
  <si>
    <t>俄罗斯莫斯科芭蕾舞团《天鹅湖》于2025年6月3日在天津市河西区平江道58号增1号文化中心内天津大剧院举办</t>
  </si>
  <si>
    <t>SAMVELYAN EDGAR等57名演出人员</t>
  </si>
  <si>
    <t>俄罗斯莫斯科芭蕾舞团《天鹅湖》</t>
  </si>
  <si>
    <t>120000522025000098</t>
  </si>
  <si>
    <t>《Astor Piazzolla:Tango Passion阿斯托·皮亚佐拉-探戈的热情》于2025年4月6日在天津市和平区小白楼街浙江路2号安里甘文化艺术（天津）有限责任公司（安里甘艺术中心）举办</t>
  </si>
  <si>
    <t>Ortega Marte Stephany  Maria等3名演出人员</t>
  </si>
  <si>
    <t>《Balada para mi muerte 我的告别之歌》等15首曲目</t>
  </si>
  <si>
    <t>天津艺睿文化传播有限公司</t>
  </si>
  <si>
    <t>91120101MA06EQQB5M</t>
  </si>
  <si>
    <t>宋本敬</t>
  </si>
  <si>
    <t>120000522025000101</t>
  </si>
  <si>
    <t>亲子剧《泡泡宇航员》于2025年7月18日在天津市河西区隆昌路106号天津中华剧院举办</t>
  </si>
  <si>
    <t>KURT ARMINE MURRAY等2名演出人员</t>
  </si>
  <si>
    <t>亲子剧《泡泡宇航员》</t>
  </si>
  <si>
    <t>苏州欧亚演出有限公司</t>
  </si>
  <si>
    <t>91320508674403113Q</t>
  </si>
  <si>
    <t>罗逸青</t>
  </si>
  <si>
    <t>120000522025000102</t>
  </si>
  <si>
    <t>《乐队驻场演出》于2025年3月25日至2025年9月20日在天津市和平区五大道街道重庆道83号民园广场西楼天津市和平区锡搬芽海鲜餐厅举办</t>
  </si>
  <si>
    <t>ESTACIO EDWIN FRILLES等4名演出人员</t>
  </si>
  <si>
    <t>《Beautiful Sunday》等10首歌曲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</si>
</sst>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"/>
  <sheetViews>
    <sheetView tabSelected="1" workbookViewId="0">
      <selection activeCell="H5" sqref="H5"/>
    </sheetView>
  </sheetViews>
  <sheetFormatPr defaultColWidth="9" defaultRowHeight="89.1" customHeight="1" outlineLevelRow="6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9" t="s">
        <v>9</v>
      </c>
      <c r="K1" s="19" t="s">
        <v>10</v>
      </c>
      <c r="L1" s="19" t="s">
        <v>11</v>
      </c>
      <c r="M1" s="8" t="s">
        <v>12</v>
      </c>
    </row>
    <row r="2" s="2" customFormat="1" ht="84" customHeight="1" spans="1:13">
      <c r="A2" s="9" t="s">
        <v>13</v>
      </c>
      <c r="B2" s="23" t="s">
        <v>14</v>
      </c>
      <c r="C2" s="9" t="s">
        <v>15</v>
      </c>
      <c r="D2" s="10" t="s">
        <v>16</v>
      </c>
      <c r="E2" s="24" t="s">
        <v>17</v>
      </c>
      <c r="F2" s="12" t="s">
        <v>18</v>
      </c>
      <c r="G2" s="13" t="s">
        <v>19</v>
      </c>
      <c r="H2" s="14" t="s">
        <v>20</v>
      </c>
      <c r="I2" s="14" t="s">
        <v>21</v>
      </c>
      <c r="J2" s="20">
        <v>45733</v>
      </c>
      <c r="K2" s="20">
        <v>45752</v>
      </c>
      <c r="L2" s="20">
        <v>45752</v>
      </c>
      <c r="M2" s="13" t="s">
        <v>22</v>
      </c>
    </row>
    <row r="3" customHeight="1" spans="1:13">
      <c r="A3" s="9" t="s">
        <v>23</v>
      </c>
      <c r="B3" s="23" t="s">
        <v>24</v>
      </c>
      <c r="C3" s="9" t="s">
        <v>25</v>
      </c>
      <c r="D3" s="10" t="s">
        <v>16</v>
      </c>
      <c r="E3" s="24" t="s">
        <v>26</v>
      </c>
      <c r="F3" s="12" t="s">
        <v>18</v>
      </c>
      <c r="G3" s="13" t="s">
        <v>27</v>
      </c>
      <c r="H3" s="14" t="s">
        <v>28</v>
      </c>
      <c r="I3" s="14" t="s">
        <v>29</v>
      </c>
      <c r="J3" s="20">
        <v>45733</v>
      </c>
      <c r="K3" s="20">
        <v>45748</v>
      </c>
      <c r="L3" s="20">
        <v>45837</v>
      </c>
      <c r="M3" s="13" t="s">
        <v>22</v>
      </c>
    </row>
    <row r="4" customHeight="1" spans="1:13">
      <c r="A4" s="13" t="s">
        <v>30</v>
      </c>
      <c r="B4" s="9" t="s">
        <v>31</v>
      </c>
      <c r="C4" s="9" t="s">
        <v>32</v>
      </c>
      <c r="D4" s="10" t="s">
        <v>16</v>
      </c>
      <c r="E4" s="24" t="s">
        <v>33</v>
      </c>
      <c r="F4" s="12" t="s">
        <v>18</v>
      </c>
      <c r="G4" s="13" t="s">
        <v>34</v>
      </c>
      <c r="H4" s="15" t="s">
        <v>35</v>
      </c>
      <c r="I4" s="14" t="s">
        <v>36</v>
      </c>
      <c r="J4" s="20">
        <v>45734</v>
      </c>
      <c r="K4" s="21">
        <v>45811</v>
      </c>
      <c r="L4" s="21">
        <v>45811</v>
      </c>
      <c r="M4" s="13" t="s">
        <v>22</v>
      </c>
    </row>
    <row r="5" customHeight="1" spans="1:13">
      <c r="A5" s="9" t="s">
        <v>13</v>
      </c>
      <c r="B5" s="23" t="s">
        <v>14</v>
      </c>
      <c r="C5" s="9" t="s">
        <v>15</v>
      </c>
      <c r="D5" s="10" t="s">
        <v>16</v>
      </c>
      <c r="E5" s="24" t="s">
        <v>37</v>
      </c>
      <c r="F5" s="12" t="s">
        <v>18</v>
      </c>
      <c r="G5" s="13" t="s">
        <v>38</v>
      </c>
      <c r="H5" s="14" t="s">
        <v>39</v>
      </c>
      <c r="I5" s="14" t="s">
        <v>40</v>
      </c>
      <c r="J5" s="20">
        <v>45734</v>
      </c>
      <c r="K5" s="20">
        <v>45753</v>
      </c>
      <c r="L5" s="20">
        <v>45753</v>
      </c>
      <c r="M5" s="13" t="s">
        <v>22</v>
      </c>
    </row>
    <row r="6" customHeight="1" spans="1:13">
      <c r="A6" s="9" t="s">
        <v>41</v>
      </c>
      <c r="B6" s="23" t="s">
        <v>42</v>
      </c>
      <c r="C6" s="16" t="s">
        <v>43</v>
      </c>
      <c r="D6" s="10" t="s">
        <v>16</v>
      </c>
      <c r="E6" s="25" t="s">
        <v>44</v>
      </c>
      <c r="F6" s="12" t="s">
        <v>18</v>
      </c>
      <c r="G6" s="13" t="s">
        <v>45</v>
      </c>
      <c r="H6" s="18" t="s">
        <v>46</v>
      </c>
      <c r="I6" s="14" t="s">
        <v>47</v>
      </c>
      <c r="J6" s="20">
        <v>45736</v>
      </c>
      <c r="K6" s="22">
        <v>45856</v>
      </c>
      <c r="L6" s="22">
        <v>45856</v>
      </c>
      <c r="M6" s="13" t="s">
        <v>22</v>
      </c>
    </row>
    <row r="7" customHeight="1" spans="1:13">
      <c r="A7" s="9" t="s">
        <v>48</v>
      </c>
      <c r="B7" s="9" t="s">
        <v>49</v>
      </c>
      <c r="C7" s="9" t="s">
        <v>50</v>
      </c>
      <c r="D7" s="10" t="s">
        <v>16</v>
      </c>
      <c r="E7" s="25" t="s">
        <v>51</v>
      </c>
      <c r="F7" s="12" t="s">
        <v>18</v>
      </c>
      <c r="G7" s="13" t="s">
        <v>52</v>
      </c>
      <c r="H7" s="14" t="s">
        <v>53</v>
      </c>
      <c r="I7" s="14" t="s">
        <v>54</v>
      </c>
      <c r="J7" s="20">
        <v>45736</v>
      </c>
      <c r="K7" s="20">
        <v>45741</v>
      </c>
      <c r="L7" s="20">
        <v>45920</v>
      </c>
      <c r="M7" s="13" t="s">
        <v>22</v>
      </c>
    </row>
  </sheetData>
  <conditionalFormatting sqref="B1">
    <cfRule type="duplicateValues" dxfId="0" priority="76"/>
  </conditionalFormatting>
  <conditionalFormatting sqref="C1">
    <cfRule type="duplicateValues" dxfId="0" priority="75"/>
  </conditionalFormatting>
  <conditionalFormatting sqref="B2">
    <cfRule type="duplicateValues" dxfId="0" priority="8"/>
  </conditionalFormatting>
  <conditionalFormatting sqref="C2">
    <cfRule type="duplicateValues" dxfId="0" priority="6"/>
  </conditionalFormatting>
  <conditionalFormatting sqref="B3">
    <cfRule type="duplicateValues" dxfId="0" priority="7"/>
  </conditionalFormatting>
  <conditionalFormatting sqref="C3">
    <cfRule type="duplicateValues" dxfId="0" priority="5"/>
  </conditionalFormatting>
  <conditionalFormatting sqref="B5">
    <cfRule type="duplicateValues" dxfId="0" priority="4"/>
  </conditionalFormatting>
  <conditionalFormatting sqref="C5">
    <cfRule type="duplicateValues" dxfId="0" priority="3"/>
  </conditionalFormatting>
  <conditionalFormatting sqref="B7">
    <cfRule type="duplicateValues" dxfId="0" priority="2"/>
  </conditionalFormatting>
  <conditionalFormatting sqref="C7">
    <cfRule type="duplicateValues" dxfId="0" priority="1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 M6"/>
    <dataValidation allowBlank="1" showInputMessage="1" showErrorMessage="1" promptTitle="许可证书名称：" prompt="选填项，填写行政许可证书名称，例如“煤矿生产许可证”" sqref="D2 D3 D4 D5 D6 D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2025-03-24T06:39:18Z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