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<sst xmlns="http://schemas.openxmlformats.org/spreadsheetml/2006/main" count="73" uniqueCount="55">
  <si>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</si>
  <si>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</si>
  <si>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</si>
  <si>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</si>
  <si>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</si>
  <si>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</si>
  <si>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</si>
  <si>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</si>
  <si>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</si>
  <si>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</si>
  <si>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</si>
  <si>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</si>
  <si>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</si>
  <si>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天津忆梦文化传播有限公司</t>
  </si>
  <si>
    <t>91120222MA06A0QJ8C</t>
  </si>
  <si>
    <t>李力</t>
  </si>
  <si>
    <t>天津市营业性演出准予许可决定</t>
  </si>
  <si>
    <t>120000522025000034</t>
  </si>
  <si>
    <t>许可</t>
  </si>
  <si>
    <t>《外籍3人在芭芘奥斯卡驻场演出》于2025年2月22日至2025年8月20日在天津市河西区琼州道83号1-4层天津市芭芘奥斯卡酒吧有限公司举办</t>
  </si>
  <si>
    <t>COUTINHO DE SOUZA,WALLACE等名演出人员</t>
  </si>
  <si>
    <t>《Parte &amp;choke（部分&amp;扼流线圈）》等3个节目</t>
  </si>
  <si>
    <t>天津市文化和旅游局</t>
  </si>
  <si>
    <t>聚麦(天津)文化传播有限公司</t>
  </si>
  <si>
    <t>91120102MA06HMGT4L</t>
  </si>
  <si>
    <t>吕宝洪</t>
  </si>
  <si>
    <t>120000522025000035</t>
  </si>
  <si>
    <t>《120000522025000035》于2025年3月1日至2025年8月27日在天津市和平区五大道街岳阳道95号现成都道84号负-1天津成言餐饮管理有限公司举办</t>
  </si>
  <si>
    <t>HAROKH ALIAKSANDR</t>
  </si>
  <si>
    <t>《齐心协力》</t>
  </si>
  <si>
    <t>荆典演艺（天津）有限公司</t>
  </si>
  <si>
    <t>91120118MA06CH6370</t>
  </si>
  <si>
    <t>王璐</t>
  </si>
  <si>
    <t>120000522025000036</t>
  </si>
  <si>
    <t>《毛不易“冒险精神”巡回演唱会-天津站》于2025年4月12日在天津市南开区宾水西道天津奥林匹克中心体育馆举办</t>
  </si>
  <si>
    <t>王维家等22名演出人员</t>
  </si>
  <si>
    <t>《消愁》等128首歌曲</t>
  </si>
  <si>
    <t>120000522025000037</t>
  </si>
  <si>
    <t>《外籍1人在芭芘奥斯卡驻场演出》于2025年3月8日至2025年6月4日在天津市河西区琼州道83号1-4层天津市芭芘奥斯卡酒吧有限公司举办</t>
  </si>
  <si>
    <t>POPAYAN CORTES,SANTIAGO</t>
  </si>
  <si>
    <t>《SloMo(斯洛莫）》</t>
  </si>
  <si>
    <t>吴氏国际演出(北京)有限公司</t>
  </si>
  <si>
    <t>911101050628079691</t>
  </si>
  <si>
    <t>吴嘉童</t>
  </si>
  <si>
    <t>120000522025000038</t>
  </si>
  <si>
    <t>《春弦乐动—奥地利混沌弦乐四重奏音乐会》于2025年3月22日在天津市和平区小白楼街浙江路2号安里甘文化艺术（天津）有限责任公司（安里甘艺术中心）举办</t>
  </si>
  <si>
    <t>JONGEN BAS JACOB LOUIS等4名演出人员</t>
  </si>
  <si>
    <t>《降E大调第10号弦乐四重奏，作品D.87 》等4首曲目</t>
  </si>
  <si>
    <t>瞰世（天津）文化传媒有限公司</t>
  </si>
  <si>
    <t>91120223MA05JXRFXB</t>
  </si>
  <si>
    <t>杨清泉</t>
  </si>
  <si>
    <t>120000522025000039</t>
  </si>
  <si>
    <t>《艺在音乐现场俄罗斯演员现代舞演出》于2025年2月14日至2025年5月23日在天津市和平区五大道街道君隆广场 1，2 号楼南京路 91-107、91-108天津艺在餐饮有限公司举办</t>
  </si>
  <si>
    <t>STARKOVA,ANNA</t>
  </si>
  <si>
    <t>star chant（明星颂歌）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</si>
</sst>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6" fillId="5" borderId="3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"/>
  <sheetViews>
    <sheetView tabSelected="1" workbookViewId="0">
      <selection activeCell="H2" sqref="H2:I7"/>
    </sheetView>
  </sheetViews>
  <sheetFormatPr defaultColWidth="9" defaultRowHeight="89.1" customHeight="1" outlineLevelRow="6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9" t="s">
        <v>9</v>
      </c>
      <c r="K1" s="19" t="s">
        <v>10</v>
      </c>
      <c r="L1" s="19" t="s">
        <v>11</v>
      </c>
      <c r="M1" s="8" t="s">
        <v>12</v>
      </c>
    </row>
    <row r="2" s="2" customFormat="1" ht="84" customHeight="1" spans="1:13">
      <c r="A2" s="9" t="s">
        <v>13</v>
      </c>
      <c r="B2" s="23" t="s">
        <v>14</v>
      </c>
      <c r="C2" s="10" t="s">
        <v>15</v>
      </c>
      <c r="D2" s="11" t="s">
        <v>16</v>
      </c>
      <c r="E2" s="24" t="s">
        <v>17</v>
      </c>
      <c r="F2" s="13" t="s">
        <v>18</v>
      </c>
      <c r="G2" s="14" t="s">
        <v>19</v>
      </c>
      <c r="H2" s="15" t="s">
        <v>20</v>
      </c>
      <c r="I2" s="15" t="s">
        <v>21</v>
      </c>
      <c r="J2" s="20">
        <v>45699</v>
      </c>
      <c r="K2" s="21">
        <v>45710</v>
      </c>
      <c r="L2" s="21">
        <v>45889</v>
      </c>
      <c r="M2" s="14" t="s">
        <v>22</v>
      </c>
    </row>
    <row r="3" customHeight="1" spans="1:13">
      <c r="A3" s="14" t="s">
        <v>23</v>
      </c>
      <c r="B3" s="16" t="s">
        <v>24</v>
      </c>
      <c r="C3" s="16" t="s">
        <v>25</v>
      </c>
      <c r="D3" s="11" t="s">
        <v>16</v>
      </c>
      <c r="E3" s="24" t="s">
        <v>26</v>
      </c>
      <c r="F3" s="13" t="s">
        <v>18</v>
      </c>
      <c r="G3" s="14" t="s">
        <v>27</v>
      </c>
      <c r="H3" s="17" t="s">
        <v>28</v>
      </c>
      <c r="I3" s="15" t="s">
        <v>29</v>
      </c>
      <c r="J3" s="20">
        <v>45699</v>
      </c>
      <c r="K3" s="22">
        <v>45717</v>
      </c>
      <c r="L3" s="22">
        <v>45896</v>
      </c>
      <c r="M3" s="14" t="s">
        <v>22</v>
      </c>
    </row>
    <row r="4" customHeight="1" spans="1:13">
      <c r="A4" s="16" t="s">
        <v>30</v>
      </c>
      <c r="B4" s="16" t="s">
        <v>31</v>
      </c>
      <c r="C4" s="18" t="s">
        <v>32</v>
      </c>
      <c r="D4" s="11" t="s">
        <v>16</v>
      </c>
      <c r="E4" s="12" t="s">
        <v>33</v>
      </c>
      <c r="F4" s="13" t="s">
        <v>18</v>
      </c>
      <c r="G4" s="14" t="s">
        <v>34</v>
      </c>
      <c r="H4" s="15" t="s">
        <v>35</v>
      </c>
      <c r="I4" s="15" t="s">
        <v>36</v>
      </c>
      <c r="J4" s="20">
        <v>45701</v>
      </c>
      <c r="K4" s="20">
        <v>45759</v>
      </c>
      <c r="L4" s="21">
        <v>45759</v>
      </c>
      <c r="M4" s="14" t="s">
        <v>22</v>
      </c>
    </row>
    <row r="5" customHeight="1" spans="1:13">
      <c r="A5" s="9" t="s">
        <v>13</v>
      </c>
      <c r="B5" s="23" t="s">
        <v>14</v>
      </c>
      <c r="C5" s="10" t="s">
        <v>15</v>
      </c>
      <c r="D5" s="11" t="s">
        <v>16</v>
      </c>
      <c r="E5" s="24" t="s">
        <v>37</v>
      </c>
      <c r="F5" s="13" t="s">
        <v>18</v>
      </c>
      <c r="G5" s="14" t="s">
        <v>38</v>
      </c>
      <c r="H5" s="15" t="s">
        <v>39</v>
      </c>
      <c r="I5" s="15" t="s">
        <v>40</v>
      </c>
      <c r="J5" s="20">
        <v>45701</v>
      </c>
      <c r="K5" s="21">
        <v>45724</v>
      </c>
      <c r="L5" s="21">
        <v>45812</v>
      </c>
      <c r="M5" s="14" t="s">
        <v>22</v>
      </c>
    </row>
    <row r="6" customHeight="1" spans="1:13">
      <c r="A6" s="16" t="s">
        <v>41</v>
      </c>
      <c r="B6" s="25" t="s">
        <v>42</v>
      </c>
      <c r="C6" s="16" t="s">
        <v>43</v>
      </c>
      <c r="D6" s="11" t="s">
        <v>16</v>
      </c>
      <c r="E6" s="24" t="s">
        <v>44</v>
      </c>
      <c r="F6" s="13" t="s">
        <v>18</v>
      </c>
      <c r="G6" s="14" t="s">
        <v>45</v>
      </c>
      <c r="H6" s="15" t="s">
        <v>46</v>
      </c>
      <c r="I6" s="15" t="s">
        <v>47</v>
      </c>
      <c r="J6" s="20">
        <v>45701</v>
      </c>
      <c r="K6" s="20">
        <v>45738</v>
      </c>
      <c r="L6" s="20">
        <v>45738</v>
      </c>
      <c r="M6" s="14" t="s">
        <v>22</v>
      </c>
    </row>
    <row r="7" customHeight="1" spans="1:13">
      <c r="A7" s="14" t="s">
        <v>48</v>
      </c>
      <c r="B7" s="16" t="s">
        <v>49</v>
      </c>
      <c r="C7" s="16" t="s">
        <v>50</v>
      </c>
      <c r="D7" s="11" t="s">
        <v>16</v>
      </c>
      <c r="E7" s="24" t="s">
        <v>51</v>
      </c>
      <c r="F7" s="13" t="s">
        <v>18</v>
      </c>
      <c r="G7" s="14" t="s">
        <v>52</v>
      </c>
      <c r="H7" s="17" t="s">
        <v>53</v>
      </c>
      <c r="I7" s="15" t="s">
        <v>54</v>
      </c>
      <c r="J7" s="20">
        <v>45701</v>
      </c>
      <c r="K7" s="22">
        <v>45712</v>
      </c>
      <c r="L7" s="22">
        <v>45800</v>
      </c>
      <c r="M7" s="14" t="s">
        <v>22</v>
      </c>
    </row>
  </sheetData>
  <conditionalFormatting sqref="B1">
    <cfRule type="duplicateValues" dxfId="0" priority="62"/>
  </conditionalFormatting>
  <conditionalFormatting sqref="C1">
    <cfRule type="duplicateValues" dxfId="0" priority="61"/>
  </conditionalFormatting>
  <conditionalFormatting sqref="B2">
    <cfRule type="duplicateValues" dxfId="0" priority="6"/>
  </conditionalFormatting>
  <conditionalFormatting sqref="C2">
    <cfRule type="duplicateValues" dxfId="0" priority="5"/>
  </conditionalFormatting>
  <conditionalFormatting sqref="B5">
    <cfRule type="duplicateValues" dxfId="0" priority="4"/>
  </conditionalFormatting>
  <conditionalFormatting sqref="C5">
    <cfRule type="duplicateValues" dxfId="0" priority="3"/>
  </conditionalFormatting>
  <conditionalFormatting sqref="B6">
    <cfRule type="duplicateValues" dxfId="0" priority="2"/>
  </conditionalFormatting>
  <conditionalFormatting sqref="C6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 E3 E5 E7"/>
    <dataValidation allowBlank="1" showInputMessage="1" showErrorMessage="1" promptTitle="许可机关：" prompt="必填项，填写做出行政许可决定的各级行政许可决定机关全称，例如“XX 市 XX 区市场监督管理局”" sqref="M1"/>
    <dataValidation allowBlank="1" showInputMessage="1" showErrorMessage="1" promptTitle="许可证书名称：" prompt="选填项，填写行政许可证书名称，例如“煤矿生产许可证”" sqref="D2 D3 D5 D6 D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2025-02-17T08:35:48Z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